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96A3E909-58F3-4CA3-BA94-7E68A7D2FABD}" xr6:coauthVersionLast="40" xr6:coauthVersionMax="40" xr10:uidLastSave="{00000000-0000-0000-0000-000000000000}"/>
  <bookViews>
    <workbookView minimized="1"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8" i="2" l="1"/>
  <c r="AB49" i="2"/>
  <c r="AB59" i="2"/>
  <c r="H10" i="2"/>
  <c r="H31" i="2"/>
  <c r="H51" i="2"/>
  <c r="AB19" i="1"/>
  <c r="AB41" i="1"/>
  <c r="AB46" i="1"/>
  <c r="AB51" i="1"/>
  <c r="AB62" i="1"/>
  <c r="H23" i="1"/>
  <c r="H45" i="1"/>
  <c r="H66" i="1"/>
  <c r="X3" i="2"/>
  <c r="AB4" i="2" s="1"/>
  <c r="D3" i="2"/>
  <c r="H7" i="2" s="1"/>
  <c r="D3" i="1"/>
  <c r="H19" i="1" s="1"/>
  <c r="X3" i="1"/>
  <c r="AB45" i="1" s="1"/>
  <c r="H67" i="2" l="1"/>
  <c r="H47" i="2"/>
  <c r="H26" i="2"/>
  <c r="AB67" i="2"/>
  <c r="AG67" i="2" s="1"/>
  <c r="AB57" i="2"/>
  <c r="AB46" i="2"/>
  <c r="AH46" i="2" s="1"/>
  <c r="AB35" i="2"/>
  <c r="AB25" i="2"/>
  <c r="AB14" i="2"/>
  <c r="H43" i="2"/>
  <c r="AB66" i="2"/>
  <c r="AH66" i="2" s="1"/>
  <c r="AB55" i="2"/>
  <c r="AH55" i="2" s="1"/>
  <c r="AB45" i="2"/>
  <c r="AB34" i="2"/>
  <c r="AG34" i="2" s="1"/>
  <c r="AB23" i="2"/>
  <c r="AB13" i="2"/>
  <c r="H39" i="1"/>
  <c r="H57" i="1"/>
  <c r="AH4" i="2"/>
  <c r="AH12" i="2"/>
  <c r="AH3" i="2"/>
  <c r="AG11" i="2"/>
  <c r="AG27" i="2"/>
  <c r="AG35" i="2"/>
  <c r="AG59" i="2"/>
  <c r="AH26" i="2"/>
  <c r="AH13" i="2"/>
  <c r="AH45" i="2"/>
  <c r="AG4" i="2"/>
  <c r="AG28" i="2"/>
  <c r="AG36" i="2"/>
  <c r="AG44" i="2"/>
  <c r="AG60" i="2"/>
  <c r="AG25" i="2"/>
  <c r="AH14" i="2"/>
  <c r="AH22" i="2"/>
  <c r="AH38" i="2"/>
  <c r="AG5" i="2"/>
  <c r="AG13" i="2"/>
  <c r="AG45" i="2"/>
  <c r="AH34" i="2"/>
  <c r="AG17" i="2"/>
  <c r="AG57" i="2"/>
  <c r="AH23" i="2"/>
  <c r="AH63" i="2"/>
  <c r="AG14" i="2"/>
  <c r="AG38" i="2"/>
  <c r="AG46" i="2"/>
  <c r="AG54" i="2"/>
  <c r="AG62" i="2"/>
  <c r="AG49" i="2"/>
  <c r="AH16" i="2"/>
  <c r="AH24" i="2"/>
  <c r="AG7" i="2"/>
  <c r="AG15" i="2"/>
  <c r="AG23" i="2"/>
  <c r="AG39" i="2"/>
  <c r="AH17" i="2"/>
  <c r="AH25" i="2"/>
  <c r="AH33" i="2"/>
  <c r="AH49" i="2"/>
  <c r="AH57" i="2"/>
  <c r="AG16" i="2"/>
  <c r="AH10" i="2"/>
  <c r="AG41" i="2"/>
  <c r="AH19" i="2"/>
  <c r="AH27" i="2"/>
  <c r="AH35" i="2"/>
  <c r="AH51" i="2"/>
  <c r="AH59" i="2"/>
  <c r="AH67" i="2"/>
  <c r="AG18" i="2"/>
  <c r="AG26" i="2"/>
  <c r="AG58" i="2"/>
  <c r="AG66" i="2"/>
  <c r="H13" i="1"/>
  <c r="AB65" i="2"/>
  <c r="AG65" i="2" s="1"/>
  <c r="AB33" i="2"/>
  <c r="AG33" i="2" s="1"/>
  <c r="AB3" i="2"/>
  <c r="AG3" i="2" s="1"/>
  <c r="H51" i="1"/>
  <c r="H30" i="1"/>
  <c r="H9" i="1"/>
  <c r="AB35" i="1"/>
  <c r="H59" i="2"/>
  <c r="H39" i="2"/>
  <c r="H18" i="2"/>
  <c r="AB63" i="2"/>
  <c r="AG63" i="2" s="1"/>
  <c r="AB53" i="2"/>
  <c r="AH53" i="2" s="1"/>
  <c r="AB42" i="2"/>
  <c r="AG42" i="2" s="1"/>
  <c r="AB31" i="2"/>
  <c r="AG31" i="2" s="1"/>
  <c r="AB21" i="2"/>
  <c r="AH21" i="2" s="1"/>
  <c r="AB10" i="2"/>
  <c r="AG10" i="2" s="1"/>
  <c r="H14" i="1"/>
  <c r="H23" i="2"/>
  <c r="H55" i="1"/>
  <c r="H34" i="1"/>
  <c r="H63" i="2"/>
  <c r="H19" i="2"/>
  <c r="AB43" i="2"/>
  <c r="AH43" i="2" s="1"/>
  <c r="AB11" i="2"/>
  <c r="AH11" i="2" s="1"/>
  <c r="H3" i="2"/>
  <c r="H50" i="1"/>
  <c r="H29" i="1"/>
  <c r="H7" i="1"/>
  <c r="AB30" i="1"/>
  <c r="H58" i="2"/>
  <c r="H35" i="2"/>
  <c r="H15" i="2"/>
  <c r="AB62" i="2"/>
  <c r="AH62" i="2" s="1"/>
  <c r="AB51" i="2"/>
  <c r="AG51" i="2" s="1"/>
  <c r="AB41" i="2"/>
  <c r="AH41" i="2" s="1"/>
  <c r="AB30" i="2"/>
  <c r="AH30" i="2" s="1"/>
  <c r="AB19" i="2"/>
  <c r="AG19" i="2" s="1"/>
  <c r="AB9" i="2"/>
  <c r="AH9" i="2" s="1"/>
  <c r="H61" i="1"/>
  <c r="H18" i="1"/>
  <c r="H35" i="1"/>
  <c r="H66" i="2"/>
  <c r="H42" i="2"/>
  <c r="AB54" i="2"/>
  <c r="AH54" i="2" s="1"/>
  <c r="AB22" i="2"/>
  <c r="AG22" i="2" s="1"/>
  <c r="H67" i="1"/>
  <c r="H46" i="1"/>
  <c r="H25" i="1"/>
  <c r="AB67" i="1"/>
  <c r="AB25" i="1"/>
  <c r="H55" i="2"/>
  <c r="H34" i="2"/>
  <c r="H11" i="2"/>
  <c r="AB61" i="2"/>
  <c r="AG61" i="2" s="1"/>
  <c r="AB50" i="2"/>
  <c r="AH50" i="2" s="1"/>
  <c r="AB39" i="2"/>
  <c r="AH39" i="2" s="1"/>
  <c r="AB29" i="2"/>
  <c r="AH29" i="2" s="1"/>
  <c r="AB18" i="2"/>
  <c r="AH18" i="2" s="1"/>
  <c r="AB7" i="2"/>
  <c r="AH7" i="2" s="1"/>
  <c r="AB27" i="2"/>
  <c r="AB17" i="2"/>
  <c r="AB6" i="2"/>
  <c r="AG6" i="2" s="1"/>
  <c r="H62" i="1"/>
  <c r="H41" i="1"/>
  <c r="AB57" i="1"/>
  <c r="AB11" i="1"/>
  <c r="H50" i="2"/>
  <c r="H27" i="2"/>
  <c r="AB58" i="2"/>
  <c r="AH58" i="2" s="1"/>
  <c r="AB47" i="2"/>
  <c r="AH47" i="2" s="1"/>
  <c r="AB37" i="2"/>
  <c r="AH37" i="2" s="1"/>
  <c r="AB26" i="2"/>
  <c r="AB15" i="2"/>
  <c r="AH15" i="2" s="1"/>
  <c r="AB5" i="2"/>
  <c r="AH5" i="2" s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3" i="1"/>
  <c r="AB5" i="1"/>
  <c r="AB9" i="1"/>
  <c r="AB13" i="1"/>
  <c r="AB17" i="1"/>
  <c r="AB66" i="1"/>
  <c r="AB61" i="1"/>
  <c r="AB55" i="1"/>
  <c r="AB50" i="1"/>
  <c r="AB39" i="1"/>
  <c r="AB34" i="1"/>
  <c r="AB29" i="1"/>
  <c r="AB23" i="1"/>
  <c r="AB18" i="1"/>
  <c r="AB10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5" i="1"/>
  <c r="H59" i="1"/>
  <c r="H54" i="1"/>
  <c r="H49" i="1"/>
  <c r="H43" i="1"/>
  <c r="H38" i="1"/>
  <c r="H33" i="1"/>
  <c r="H27" i="1"/>
  <c r="H22" i="1"/>
  <c r="H17" i="1"/>
  <c r="H11" i="1"/>
  <c r="H6" i="1"/>
  <c r="AB65" i="1"/>
  <c r="AB59" i="1"/>
  <c r="AB54" i="1"/>
  <c r="AB49" i="1"/>
  <c r="AB43" i="1"/>
  <c r="AB38" i="1"/>
  <c r="AB33" i="1"/>
  <c r="AB27" i="1"/>
  <c r="AB22" i="1"/>
  <c r="AB15" i="1"/>
  <c r="AB7" i="1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3" i="1"/>
  <c r="H63" i="1"/>
  <c r="H58" i="1"/>
  <c r="H53" i="1"/>
  <c r="H47" i="1"/>
  <c r="H42" i="1"/>
  <c r="H37" i="1"/>
  <c r="H31" i="1"/>
  <c r="H26" i="1"/>
  <c r="H21" i="1"/>
  <c r="H15" i="1"/>
  <c r="H10" i="1"/>
  <c r="H5" i="1"/>
  <c r="AB63" i="1"/>
  <c r="AB58" i="1"/>
  <c r="AB53" i="1"/>
  <c r="AB47" i="1"/>
  <c r="AB42" i="1"/>
  <c r="AB37" i="1"/>
  <c r="AB31" i="1"/>
  <c r="AB26" i="1"/>
  <c r="AB21" i="1"/>
  <c r="AB14" i="1"/>
  <c r="AB6" i="1"/>
  <c r="H62" i="2"/>
  <c r="H54" i="2"/>
  <c r="H46" i="2"/>
  <c r="H38" i="2"/>
  <c r="H30" i="2"/>
  <c r="H22" i="2"/>
  <c r="H14" i="2"/>
  <c r="H6" i="2"/>
  <c r="AB64" i="2"/>
  <c r="AH64" i="2" s="1"/>
  <c r="AB60" i="2"/>
  <c r="AH60" i="2" s="1"/>
  <c r="AB56" i="2"/>
  <c r="AG56" i="2" s="1"/>
  <c r="AB52" i="2"/>
  <c r="AH52" i="2" s="1"/>
  <c r="AB48" i="2"/>
  <c r="AH48" i="2" s="1"/>
  <c r="AB44" i="2"/>
  <c r="AH44" i="2" s="1"/>
  <c r="AB40" i="2"/>
  <c r="AH40" i="2" s="1"/>
  <c r="AB36" i="2"/>
  <c r="AH36" i="2" s="1"/>
  <c r="AB32" i="2"/>
  <c r="AH32" i="2" s="1"/>
  <c r="AB28" i="2"/>
  <c r="AH28" i="2" s="1"/>
  <c r="AB24" i="2"/>
  <c r="AG24" i="2" s="1"/>
  <c r="AB20" i="2"/>
  <c r="AG20" i="2" s="1"/>
  <c r="AB16" i="2"/>
  <c r="AB12" i="2"/>
  <c r="AG12" i="2" s="1"/>
  <c r="AB8" i="2"/>
  <c r="AH8" i="2" s="1"/>
  <c r="AG50" i="2" l="1"/>
  <c r="AH8" i="1"/>
  <c r="AH16" i="1"/>
  <c r="AH24" i="1"/>
  <c r="AH32" i="1"/>
  <c r="AH40" i="1"/>
  <c r="AH48" i="1"/>
  <c r="AH56" i="1"/>
  <c r="AH64" i="1"/>
  <c r="AG7" i="1"/>
  <c r="AG15" i="1"/>
  <c r="AG23" i="1"/>
  <c r="AG31" i="1"/>
  <c r="AG39" i="1"/>
  <c r="AG47" i="1"/>
  <c r="AG55" i="1"/>
  <c r="AG63" i="1"/>
  <c r="AH14" i="1"/>
  <c r="AH54" i="1"/>
  <c r="AG13" i="1"/>
  <c r="AG61" i="1"/>
  <c r="AH9" i="1"/>
  <c r="AH17" i="1"/>
  <c r="AH25" i="1"/>
  <c r="AH33" i="1"/>
  <c r="AH41" i="1"/>
  <c r="AH49" i="1"/>
  <c r="AH57" i="1"/>
  <c r="AH65" i="1"/>
  <c r="AG8" i="1"/>
  <c r="AG16" i="1"/>
  <c r="AG24" i="1"/>
  <c r="AG32" i="1"/>
  <c r="AG40" i="1"/>
  <c r="AG48" i="1"/>
  <c r="AG56" i="1"/>
  <c r="AG64" i="1"/>
  <c r="AH22" i="1"/>
  <c r="AH62" i="1"/>
  <c r="AG29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H46" i="1"/>
  <c r="AG21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H38" i="1"/>
  <c r="AG37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43" i="1"/>
  <c r="AG51" i="1"/>
  <c r="AG59" i="1"/>
  <c r="AG67" i="1"/>
  <c r="AG45" i="1"/>
  <c r="AH5" i="1"/>
  <c r="AH13" i="1"/>
  <c r="AH21" i="1"/>
  <c r="AH29" i="1"/>
  <c r="AH37" i="1"/>
  <c r="AH45" i="1"/>
  <c r="AH53" i="1"/>
  <c r="AH61" i="1"/>
  <c r="AG4" i="1"/>
  <c r="AG12" i="1"/>
  <c r="AG20" i="1"/>
  <c r="AG28" i="1"/>
  <c r="AG36" i="1"/>
  <c r="AG44" i="1"/>
  <c r="AG52" i="1"/>
  <c r="AG60" i="1"/>
  <c r="AG3" i="1"/>
  <c r="AH6" i="1"/>
  <c r="AH30" i="1"/>
  <c r="AG5" i="1"/>
  <c r="AG53" i="1"/>
  <c r="AH7" i="1"/>
  <c r="AH15" i="1"/>
  <c r="AH23" i="1"/>
  <c r="AH31" i="1"/>
  <c r="AH39" i="1"/>
  <c r="AH47" i="1"/>
  <c r="AH55" i="1"/>
  <c r="AH63" i="1"/>
  <c r="AG6" i="1"/>
  <c r="AG14" i="1"/>
  <c r="AG22" i="1"/>
  <c r="AG30" i="1"/>
  <c r="AG38" i="1"/>
  <c r="AG46" i="1"/>
  <c r="AG54" i="1"/>
  <c r="AG62" i="1"/>
  <c r="AG48" i="2"/>
  <c r="AG55" i="2"/>
  <c r="AH56" i="2"/>
  <c r="AG9" i="2"/>
  <c r="AG30" i="2"/>
  <c r="AH31" i="2"/>
  <c r="AG53" i="2"/>
  <c r="AH42" i="2"/>
  <c r="AG43" i="2"/>
  <c r="AG8" i="2"/>
  <c r="AG64" i="2"/>
  <c r="AH65" i="2"/>
  <c r="AH6" i="2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M41" i="1"/>
  <c r="N52" i="1"/>
  <c r="M27" i="1"/>
  <c r="M67" i="1"/>
  <c r="N7" i="1"/>
  <c r="N15" i="1"/>
  <c r="N23" i="1"/>
  <c r="N31" i="1"/>
  <c r="N39" i="1"/>
  <c r="N47" i="1"/>
  <c r="N55" i="1"/>
  <c r="N63" i="1"/>
  <c r="M6" i="1"/>
  <c r="M14" i="1"/>
  <c r="M22" i="1"/>
  <c r="M30" i="1"/>
  <c r="M38" i="1"/>
  <c r="M46" i="1"/>
  <c r="M54" i="1"/>
  <c r="M62" i="1"/>
  <c r="M56" i="1"/>
  <c r="M65" i="1"/>
  <c r="N12" i="1"/>
  <c r="N36" i="1"/>
  <c r="M11" i="1"/>
  <c r="M59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M49" i="1"/>
  <c r="N4" i="1"/>
  <c r="N28" i="1"/>
  <c r="N3" i="1"/>
  <c r="M43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64" i="1"/>
  <c r="N20" i="1"/>
  <c r="N60" i="1"/>
  <c r="M19" i="1"/>
  <c r="M51" i="1"/>
  <c r="N10" i="1"/>
  <c r="N18" i="1"/>
  <c r="N26" i="1"/>
  <c r="N34" i="1"/>
  <c r="N42" i="1"/>
  <c r="N50" i="1"/>
  <c r="N58" i="1"/>
  <c r="N66" i="1"/>
  <c r="M9" i="1"/>
  <c r="M17" i="1"/>
  <c r="M25" i="1"/>
  <c r="M33" i="1"/>
  <c r="M57" i="1"/>
  <c r="N11" i="1"/>
  <c r="N19" i="1"/>
  <c r="N27" i="1"/>
  <c r="N35" i="1"/>
  <c r="N43" i="1"/>
  <c r="N51" i="1"/>
  <c r="N59" i="1"/>
  <c r="N67" i="1"/>
  <c r="M10" i="1"/>
  <c r="M18" i="1"/>
  <c r="M26" i="1"/>
  <c r="M34" i="1"/>
  <c r="M42" i="1"/>
  <c r="M50" i="1"/>
  <c r="M58" i="1"/>
  <c r="M66" i="1"/>
  <c r="N44" i="1"/>
  <c r="M35" i="1"/>
  <c r="N5" i="1"/>
  <c r="N13" i="1"/>
  <c r="N21" i="1"/>
  <c r="N29" i="1"/>
  <c r="N37" i="1"/>
  <c r="N45" i="1"/>
  <c r="N53" i="1"/>
  <c r="N61" i="1"/>
  <c r="M4" i="1"/>
  <c r="M12" i="1"/>
  <c r="M20" i="1"/>
  <c r="M28" i="1"/>
  <c r="M36" i="1"/>
  <c r="M44" i="1"/>
  <c r="M52" i="1"/>
  <c r="M60" i="1"/>
  <c r="M3" i="1"/>
  <c r="AG40" i="2"/>
  <c r="AG47" i="2"/>
  <c r="AG21" i="2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N64" i="2"/>
  <c r="M39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8" i="2"/>
  <c r="N24" i="2"/>
  <c r="N40" i="2"/>
  <c r="M7" i="2"/>
  <c r="M55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32" i="2"/>
  <c r="M15" i="2"/>
  <c r="M63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56" i="2"/>
  <c r="M47" i="2"/>
  <c r="N6" i="2"/>
  <c r="N14" i="2"/>
  <c r="N22" i="2"/>
  <c r="N30" i="2"/>
  <c r="N38" i="2"/>
  <c r="N46" i="2"/>
  <c r="N54" i="2"/>
  <c r="N62" i="2"/>
  <c r="M5" i="2"/>
  <c r="Q10" i="2" s="1"/>
  <c r="M13" i="2"/>
  <c r="M21" i="2"/>
  <c r="M29" i="2"/>
  <c r="M37" i="2"/>
  <c r="M45" i="2"/>
  <c r="M53" i="2"/>
  <c r="M61" i="2"/>
  <c r="M31" i="2"/>
  <c r="N7" i="2"/>
  <c r="N15" i="2"/>
  <c r="N23" i="2"/>
  <c r="N31" i="2"/>
  <c r="N39" i="2"/>
  <c r="N47" i="2"/>
  <c r="N55" i="2"/>
  <c r="N63" i="2"/>
  <c r="M6" i="2"/>
  <c r="M14" i="2"/>
  <c r="M22" i="2"/>
  <c r="M30" i="2"/>
  <c r="M38" i="2"/>
  <c r="M46" i="2"/>
  <c r="M54" i="2"/>
  <c r="M62" i="2"/>
  <c r="N16" i="2"/>
  <c r="N48" i="2"/>
  <c r="M23" i="2"/>
  <c r="N9" i="2"/>
  <c r="N17" i="2"/>
  <c r="N25" i="2"/>
  <c r="N33" i="2"/>
  <c r="N41" i="2"/>
  <c r="N49" i="2"/>
  <c r="N57" i="2"/>
  <c r="N65" i="2"/>
  <c r="M8" i="2"/>
  <c r="M16" i="2"/>
  <c r="M24" i="2"/>
  <c r="M32" i="2"/>
  <c r="M40" i="2"/>
  <c r="M48" i="2"/>
  <c r="M56" i="2"/>
  <c r="M64" i="2"/>
  <c r="AG32" i="2"/>
  <c r="AG37" i="2"/>
  <c r="AH61" i="2"/>
  <c r="AG29" i="2"/>
  <c r="R10" i="2" s="1"/>
  <c r="AG52" i="2"/>
  <c r="AH20" i="2"/>
  <c r="R11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<sst xmlns="http://schemas.openxmlformats.org/spreadsheetml/2006/main" count="794" uniqueCount="545">
  <si>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</si>
  <si>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</si>
  <si>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</si>
  <si>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</si>
  <si>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</si>
  <si>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</si>
  <si>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</si>
  <si>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</si>
  <si>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</si>
  <si>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</si>
  <si>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</si>
  <si>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</si>
  <si>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</si>
  <si>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</si>
  <si>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</si>
  <si>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</si>
  <si>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</si>
  <si>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</si>
  <si>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</si>
  <si>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</si>
  <si>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</si>
  <si>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</si>
  <si>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</si>
  <si>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</si>
  <si>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</si>
  <si>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</si>
  <si>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</si>
  <si>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</si>
  <si>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</si>
  <si>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</si>
  <si>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</si>
  <si>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</si>
  <si>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</si>
  <si>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</si>
  <si>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</si>
  <si>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</si>
  <si>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</si>
  <si>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</si>
  <si>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</si>
  <si>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</si>
  <si>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</si>
  <si>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</si>
  <si>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</si>
  <si>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</si>
  <si>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</si>
  <si>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</si>
  <si>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</si>
  <si>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</si>
  <si>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</si>
  <si>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</si>
  <si>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</si>
  <si>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</si>
  <si>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</si>
  <si>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</si>
  <si>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</si>
  <si>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</si>
  <si>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</si>
  <si>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</si>
  <si>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</si>
  <si>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</si>
  <si>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</si>
  <si>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</si>
  <si>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</si>
  <si>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</si>
  <si>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</si>
  <si>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</si>
  <si>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</si>
  <si>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</si>
  <si>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</si>
  <si>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</si>
  <si>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</si>
  <si>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</si>
  <si>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</si>
  <si>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</si>
  <si>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</si>
  <si>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</si>
  <si>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</si>
  <si>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</si>
  <si>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</si>
  <si>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</si>
  <si>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</si>
  <si>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</si>
  <si>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</si>
  <si>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</si>
  <si>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</si>
  <si>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</si>
  <si>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</si>
  <si>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</si>
  <si>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</si>
  <si>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</si>
  <si>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</si>
  <si>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</si>
  <si>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</si>
  <si>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</si>
  <si>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</si>
  <si>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</si>
  <si>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</si>
  <si>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</si>
  <si>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</si>
  <si>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</si>
  <si>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</si>
  <si>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</si>
  <si>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</si>
  <si>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</si>
  <si>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</si>
  <si>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</si>
  <si>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</si>
  <si>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</si>
  <si>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</si>
  <si>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</si>
  <si>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</si>
  <si>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</si>
  <si>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</si>
  <si>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</si>
  <si>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</si>
  <si>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</si>
  <si>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</si>
  <si>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</si>
  <si>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</si>
  <si>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</si>
  <si>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</si>
  <si>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</si>
  <si>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</si>
  <si>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</si>
  <si>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</si>
  <si>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</si>
  <si>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</si>
  <si>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</si>
  <si>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</si>
  <si>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</si>
  <si>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</si>
  <si>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</si>
  <si>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</si>
  <si>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</si>
  <si>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</si>
  <si>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</si>
  <si>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</si>
  <si>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</si>
  <si>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</si>
  <si>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</si>
  <si>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</si>
  <si>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</si>
  <si>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</si>
  <si>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</si>
  <si>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</si>
  <si>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</si>
  <si>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</si>
  <si>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</si>
  <si>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</si>
  <si>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</si>
  <si>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</si>
  <si>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</si>
  <si>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</si>
  <si>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</si>
  <si>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</si>
  <si>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</si>
  <si>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</si>
  <si>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</si>
  <si>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</si>
  <si>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</si>
  <si>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</si>
  <si>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</si>
  <si>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</si>
  <si>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</si>
  <si>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</si>
  <si>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</si>
  <si>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</si>
  <si>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</si>
  <si>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</si>
  <si>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</si>
  <si>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</si>
  <si>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</si>
  <si>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</si>
  <si>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</si>
  <si>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</si>
  <si>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</si>
  <si>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</si>
  <si>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</si>
  <si>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</si>
  <si>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</si>
  <si>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</si>
  <si>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</si>
  <si>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</si>
  <si>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</si>
  <si>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</si>
  <si>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</si>
  <si>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</si>
  <si>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</si>
  <si>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</si>
  <si>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</si>
  <si>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</si>
  <si>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</si>
  <si>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</si>
  <si>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</si>
  <si>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</si>
  <si>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</si>
  <si>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</si>
  <si>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</si>
  <si>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</si>
  <si>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</si>
  <si>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</si>
  <si>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</si>
  <si>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</si>
  <si>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</si>
  <si>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</si>
  <si>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</si>
  <si>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</si>
  <si>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</si>
  <si>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</si>
  <si>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</si>
  <si>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</si>
  <si>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</si>
  <si>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</si>
  <si>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</si>
  <si>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</si>
  <si>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</si>
  <si>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</si>
  <si>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</si>
  <si>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</si>
  <si>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</si>
  <si>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</si>
  <si>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</si>
  <si>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</si>
  <si>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</si>
  <si>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</si>
  <si>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</si>
  <si>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</si>
  <si>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</si>
  <si>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</si>
  <si>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</si>
  <si>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</si>
  <si>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</si>
  <si>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</si>
  <si>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</si>
  <si>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</si>
  <si>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</si>
  <si>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</si>
  <si>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</si>
  <si>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</si>
  <si>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</si>
  <si>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</si>
  <si>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</si>
  <si>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</si>
  <si>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</si>
  <si>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</si>
  <si>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</si>
  <si>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</si>
  <si>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</si>
  <si>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</si>
  <si>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</si>
  <si>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</si>
  <si>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</si>
  <si>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</si>
  <si>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</si>
  <si>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</si>
  <si>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</si>
  <si>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</si>
  <si>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</si>
  <si>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</si>
  <si>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</si>
  <si>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</si>
  <si>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</si>
  <si>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</si>
  <si>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</si>
  <si>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</si>
  <si>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</si>
  <si>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</si>
  <si>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</si>
  <si>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</si>
  <si>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</si>
  <si>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</si>
  <si>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</si>
  <si>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</si>
  <si>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</si>
  <si>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</si>
  <si>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</si>
  <si>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</si>
  <si>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</si>
  <si>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</si>
  <si>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</si>
  <si>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</si>
  <si>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</si>
  <si>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</si>
  <si>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</si>
  <si>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</si>
  <si>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</si>
  <si>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</si>
  <si>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</si>
  <si>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</si>
  <si>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</si>
  <si>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</si>
  <si>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</si>
  <si>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</si>
  <si>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</si>
  <si>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</si>
  <si>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</si>
  <si>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</si>
  <si>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</si>
  <si>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</si>
  <si>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</si>
  <si>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</si>
  <si>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</si>
  <si>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</si>
  <si>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</si>
  <si>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</si>
  <si>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</si>
  <si>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</si>
  <si>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</si>
  <si>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</si>
  <si>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</si>
  <si>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</si>
  <si>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</si>
  <si>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</si>
  <si>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</si>
  <si>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</si>
  <si>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</si>
  <si>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</si>
  <si>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</si>
  <si>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</si>
  <si>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</si>
  <si>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</si>
  <si>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</si>
  <si>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</si>
  <si>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</si>
  <si>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</si>
  <si>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</si>
  <si>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</si>
  <si>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</si>
  <si>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</si>
  <si>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</si>
  <si>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</si>
  <si>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</si>
  <si>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</si>
  <si>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</si>
  <si>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</si>
  <si>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</si>
  <si>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</si>
  <si>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</si>
  <si>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</si>
  <si>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</si>
  <si>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</si>
  <si>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</si>
  <si>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</si>
  <si>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</si>
  <si>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</si>
  <si>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</si>
  <si>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</si>
  <si>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</si>
  <si>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</si>
  <si>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</si>
  <si>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</si>
  <si>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</si>
  <si>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</si>
  <si>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</si>
  <si>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</si>
  <si>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</si>
  <si>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</si>
  <si>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</si>
  <si>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</si>
  <si>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</si>
  <si>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</si>
  <si>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</si>
  <si>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</si>
  <si>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</si>
  <si>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</si>
  <si>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</si>
  <si>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</si>
  <si>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</si>
  <si>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</si>
  <si>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</si>
  <si>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</si>
  <si>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</si>
  <si>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</si>
  <si>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</si>
  <si>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</si>
  <si>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</si>
  <si>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</si>
  <si>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</si>
  <si>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</si>
  <si>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</si>
  <si>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</si>
  <si>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</si>
  <si>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</si>
  <si>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E21917</t>
  </si>
  <si>
    <t>E21918</t>
  </si>
  <si>
    <t>E21919</t>
  </si>
  <si>
    <t>E21920</t>
  </si>
  <si>
    <t>E21921</t>
  </si>
  <si>
    <t>E21922</t>
  </si>
  <si>
    <t>E21923</t>
  </si>
  <si>
    <t>E21924</t>
  </si>
  <si>
    <t>E21925</t>
  </si>
  <si>
    <t>E21926</t>
  </si>
  <si>
    <t>E21927</t>
  </si>
  <si>
    <t>E21928</t>
  </si>
  <si>
    <t>E21929</t>
  </si>
  <si>
    <t>E21930</t>
  </si>
  <si>
    <t>E21931</t>
  </si>
  <si>
    <t>E21932</t>
  </si>
  <si>
    <t>E21933</t>
  </si>
  <si>
    <t>E21934</t>
  </si>
  <si>
    <t>E21935</t>
  </si>
  <si>
    <t>E21936</t>
  </si>
  <si>
    <t>E21937</t>
  </si>
  <si>
    <t>E21938</t>
  </si>
  <si>
    <t>E21939</t>
  </si>
  <si>
    <t>E21940</t>
  </si>
  <si>
    <t>E21941</t>
  </si>
  <si>
    <t>E21942</t>
  </si>
  <si>
    <t>E21943</t>
  </si>
  <si>
    <t>E21944</t>
  </si>
  <si>
    <t>E21945</t>
  </si>
  <si>
    <t>E21946</t>
  </si>
  <si>
    <t>E21947</t>
  </si>
  <si>
    <t>E21948</t>
  </si>
  <si>
    <t>E21949</t>
  </si>
  <si>
    <t>E21950</t>
  </si>
  <si>
    <t>E21951</t>
  </si>
  <si>
    <t>E21952</t>
  </si>
  <si>
    <t>E21953</t>
  </si>
  <si>
    <t>E21954</t>
  </si>
  <si>
    <t>E21955</t>
  </si>
  <si>
    <t>E21956</t>
  </si>
  <si>
    <t>E21957</t>
  </si>
  <si>
    <t>E21958</t>
  </si>
  <si>
    <t>E21959</t>
  </si>
  <si>
    <t>E21960</t>
  </si>
  <si>
    <t>E21961</t>
  </si>
  <si>
    <t>E21962</t>
  </si>
  <si>
    <t>E21963</t>
  </si>
  <si>
    <t>E21964</t>
  </si>
  <si>
    <t>E21965</t>
  </si>
  <si>
    <t>E21966</t>
  </si>
  <si>
    <t>E21967</t>
  </si>
  <si>
    <t>E21968</t>
  </si>
  <si>
    <t>E21969</t>
  </si>
  <si>
    <t>E21970</t>
  </si>
  <si>
    <t>E21971</t>
  </si>
  <si>
    <t>E21972</t>
  </si>
  <si>
    <t>E21973</t>
  </si>
  <si>
    <t>E21974</t>
  </si>
  <si>
    <t>E21975</t>
  </si>
  <si>
    <t>E21976</t>
  </si>
  <si>
    <t>E21977</t>
  </si>
  <si>
    <t>E21978</t>
  </si>
  <si>
    <t>E21979</t>
  </si>
  <si>
    <t>E21980</t>
  </si>
  <si>
    <t>E21981</t>
  </si>
  <si>
    <t>E21982</t>
  </si>
  <si>
    <t>E21983</t>
  </si>
  <si>
    <t>E21984</t>
  </si>
  <si>
    <t>E21985</t>
  </si>
  <si>
    <t>E21986</t>
  </si>
  <si>
    <t>E21987</t>
  </si>
  <si>
    <t>E21988</t>
  </si>
  <si>
    <t>E21989</t>
  </si>
  <si>
    <t>E21990</t>
  </si>
  <si>
    <t>E21991</t>
  </si>
  <si>
    <t>E21992</t>
  </si>
  <si>
    <t>E21993</t>
  </si>
  <si>
    <t>E21994</t>
  </si>
  <si>
    <t>E21995</t>
  </si>
  <si>
    <t>E21996</t>
  </si>
  <si>
    <t>E21997</t>
  </si>
  <si>
    <t>E21998</t>
  </si>
  <si>
    <t>E21999</t>
  </si>
  <si>
    <t>E22000</t>
  </si>
  <si>
    <t>E22001</t>
  </si>
  <si>
    <t>E22002</t>
  </si>
  <si>
    <t>E22003</t>
  </si>
  <si>
    <t>E22004</t>
  </si>
  <si>
    <t>E22005</t>
  </si>
  <si>
    <t>E22006</t>
  </si>
  <si>
    <t>E22007</t>
  </si>
  <si>
    <t>E22008</t>
  </si>
  <si>
    <t>E22009</t>
  </si>
  <si>
    <t>E22010</t>
  </si>
  <si>
    <t>E22011</t>
  </si>
  <si>
    <t>E22012</t>
  </si>
  <si>
    <t>E22013</t>
  </si>
  <si>
    <t>E22014</t>
  </si>
  <si>
    <t>E22015</t>
  </si>
  <si>
    <t>E22016</t>
  </si>
  <si>
    <t>E22017</t>
  </si>
  <si>
    <t>E22018</t>
  </si>
  <si>
    <t>E22019</t>
  </si>
  <si>
    <t>E22020</t>
  </si>
  <si>
    <t>E22021</t>
  </si>
  <si>
    <t>E22022</t>
  </si>
  <si>
    <t>E22023</t>
  </si>
  <si>
    <t>E22024</t>
  </si>
  <si>
    <t>E22025</t>
  </si>
  <si>
    <t>E22026</t>
  </si>
  <si>
    <t>E22027</t>
  </si>
  <si>
    <t>E22028</t>
  </si>
  <si>
    <t>E22029</t>
  </si>
  <si>
    <t>E22030</t>
  </si>
  <si>
    <t>E22031</t>
  </si>
  <si>
    <t>E22032</t>
  </si>
  <si>
    <t>E22033</t>
  </si>
  <si>
    <t>E22034</t>
  </si>
  <si>
    <t>E22035</t>
  </si>
  <si>
    <t>E22036</t>
  </si>
  <si>
    <t>E22037</t>
  </si>
  <si>
    <t>E22038</t>
  </si>
  <si>
    <t>E22039</t>
  </si>
  <si>
    <t>E22040</t>
  </si>
  <si>
    <t>E22041</t>
  </si>
  <si>
    <t>E22042</t>
  </si>
  <si>
    <t>E22043</t>
  </si>
  <si>
    <t>E22044</t>
  </si>
  <si>
    <t>E22045</t>
  </si>
  <si>
    <t>E22046</t>
  </si>
  <si>
    <t>E22047</t>
  </si>
  <si>
    <t>E22048</t>
  </si>
  <si>
    <t>E22049</t>
  </si>
  <si>
    <t>E22050</t>
  </si>
  <si>
    <t>E22051</t>
  </si>
  <si>
    <t>E22052</t>
  </si>
  <si>
    <t>E22053</t>
  </si>
  <si>
    <t>E22054</t>
  </si>
  <si>
    <t>E22055</t>
  </si>
  <si>
    <t>E22056</t>
  </si>
  <si>
    <t>E22057</t>
  </si>
  <si>
    <t>E22058</t>
  </si>
  <si>
    <t>E22059</t>
  </si>
  <si>
    <t>E22060</t>
  </si>
  <si>
    <t>E22061</t>
  </si>
  <si>
    <t>E22062</t>
  </si>
  <si>
    <t>E22063</t>
  </si>
  <si>
    <t>E22064</t>
  </si>
  <si>
    <t>E22065</t>
  </si>
  <si>
    <t>E22066</t>
  </si>
  <si>
    <t>E22067</t>
  </si>
  <si>
    <t>E22068</t>
  </si>
  <si>
    <t>E22069</t>
  </si>
  <si>
    <t>E22070</t>
  </si>
  <si>
    <t>E22071</t>
  </si>
  <si>
    <t>E22072</t>
  </si>
  <si>
    <t>E22073</t>
  </si>
  <si>
    <t>EA061</t>
  </si>
  <si>
    <t>CC040</t>
  </si>
  <si>
    <t>CC041</t>
  </si>
  <si>
    <t>CC652D</t>
  </si>
  <si>
    <t>CC654B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</si>
</sst>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727.19200000000001</c:v>
                </c:pt>
                <c:pt idx="1">
                  <c:v>727.17700000000002</c:v>
                </c:pt>
                <c:pt idx="2">
                  <c:v>727.15400000000011</c:v>
                </c:pt>
                <c:pt idx="3">
                  <c:v>727.15800000000002</c:v>
                </c:pt>
                <c:pt idx="4">
                  <c:v>727.16000000000008</c:v>
                </c:pt>
                <c:pt idx="5">
                  <c:v>727.149</c:v>
                </c:pt>
                <c:pt idx="6">
                  <c:v>727.13000000000011</c:v>
                </c:pt>
                <c:pt idx="7">
                  <c:v>727.12</c:v>
                </c:pt>
                <c:pt idx="8">
                  <c:v>727.1160000000001</c:v>
                </c:pt>
                <c:pt idx="9">
                  <c:v>727.0920000000001</c:v>
                </c:pt>
                <c:pt idx="10">
                  <c:v>727.06000000000006</c:v>
                </c:pt>
                <c:pt idx="11">
                  <c:v>727.02700000000004</c:v>
                </c:pt>
                <c:pt idx="12">
                  <c:v>726.99900000000002</c:v>
                </c:pt>
                <c:pt idx="13">
                  <c:v>727.00300000000004</c:v>
                </c:pt>
                <c:pt idx="14">
                  <c:v>726.98700000000008</c:v>
                </c:pt>
                <c:pt idx="15">
                  <c:v>726.98400000000004</c:v>
                </c:pt>
                <c:pt idx="16">
                  <c:v>726.97800000000007</c:v>
                </c:pt>
                <c:pt idx="17">
                  <c:v>726.976</c:v>
                </c:pt>
                <c:pt idx="18">
                  <c:v>726.971</c:v>
                </c:pt>
                <c:pt idx="19">
                  <c:v>726.97800000000007</c:v>
                </c:pt>
                <c:pt idx="20">
                  <c:v>726.98300000000006</c:v>
                </c:pt>
                <c:pt idx="21">
                  <c:v>726.98300000000006</c:v>
                </c:pt>
                <c:pt idx="22">
                  <c:v>726.98400000000004</c:v>
                </c:pt>
                <c:pt idx="23">
                  <c:v>726.97900000000004</c:v>
                </c:pt>
                <c:pt idx="24">
                  <c:v>726.98100000000011</c:v>
                </c:pt>
                <c:pt idx="25">
                  <c:v>726.98</c:v>
                </c:pt>
                <c:pt idx="26">
                  <c:v>726.98900000000003</c:v>
                </c:pt>
                <c:pt idx="27">
                  <c:v>726.99400000000003</c:v>
                </c:pt>
                <c:pt idx="28">
                  <c:v>726.99600000000009</c:v>
                </c:pt>
                <c:pt idx="29">
                  <c:v>727.00500000000011</c:v>
                </c:pt>
                <c:pt idx="30">
                  <c:v>727.01400000000001</c:v>
                </c:pt>
                <c:pt idx="31">
                  <c:v>727.01600000000008</c:v>
                </c:pt>
                <c:pt idx="32">
                  <c:v>727.01400000000001</c:v>
                </c:pt>
                <c:pt idx="33">
                  <c:v>727.01800000000003</c:v>
                </c:pt>
                <c:pt idx="34">
                  <c:v>727.0200000000001</c:v>
                </c:pt>
                <c:pt idx="35">
                  <c:v>727.01700000000005</c:v>
                </c:pt>
                <c:pt idx="36">
                  <c:v>727.01700000000005</c:v>
                </c:pt>
                <c:pt idx="37">
                  <c:v>727.01800000000003</c:v>
                </c:pt>
                <c:pt idx="38">
                  <c:v>727.01100000000008</c:v>
                </c:pt>
                <c:pt idx="39">
                  <c:v>727.01400000000001</c:v>
                </c:pt>
                <c:pt idx="40">
                  <c:v>727.00300000000004</c:v>
                </c:pt>
                <c:pt idx="41">
                  <c:v>726.99300000000005</c:v>
                </c:pt>
                <c:pt idx="42">
                  <c:v>726.995</c:v>
                </c:pt>
                <c:pt idx="43">
                  <c:v>726.98900000000003</c:v>
                </c:pt>
                <c:pt idx="44">
                  <c:v>726.99400000000003</c:v>
                </c:pt>
                <c:pt idx="45">
                  <c:v>726.98500000000001</c:v>
                </c:pt>
                <c:pt idx="46">
                  <c:v>726.98</c:v>
                </c:pt>
                <c:pt idx="47">
                  <c:v>726.97</c:v>
                </c:pt>
                <c:pt idx="48">
                  <c:v>726.97500000000002</c:v>
                </c:pt>
                <c:pt idx="49">
                  <c:v>726.96500000000003</c:v>
                </c:pt>
                <c:pt idx="50">
                  <c:v>726.97900000000004</c:v>
                </c:pt>
                <c:pt idx="51">
                  <c:v>726.97500000000002</c:v>
                </c:pt>
                <c:pt idx="52">
                  <c:v>726.9910000000001</c:v>
                </c:pt>
                <c:pt idx="53">
                  <c:v>727.02500000000009</c:v>
                </c:pt>
                <c:pt idx="54">
                  <c:v>727.06400000000008</c:v>
                </c:pt>
                <c:pt idx="55">
                  <c:v>727.10200000000009</c:v>
                </c:pt>
                <c:pt idx="56">
                  <c:v>727.1350000000001</c:v>
                </c:pt>
                <c:pt idx="57">
                  <c:v>727.15000000000009</c:v>
                </c:pt>
                <c:pt idx="58">
                  <c:v>727.16500000000008</c:v>
                </c:pt>
                <c:pt idx="59">
                  <c:v>727.17100000000005</c:v>
                </c:pt>
                <c:pt idx="60">
                  <c:v>727.17200000000003</c:v>
                </c:pt>
                <c:pt idx="61">
                  <c:v>727.178</c:v>
                </c:pt>
                <c:pt idx="62">
                  <c:v>727.18000000000006</c:v>
                </c:pt>
                <c:pt idx="63">
                  <c:v>727.20400000000006</c:v>
                </c:pt>
                <c:pt idx="64">
                  <c:v>727.22400000000005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726.82399999999996</c:v>
                </c:pt>
                <c:pt idx="1">
                  <c:v>726.83199999999999</c:v>
                </c:pt>
                <c:pt idx="2">
                  <c:v>726.83600000000001</c:v>
                </c:pt>
                <c:pt idx="3">
                  <c:v>726.84100000000001</c:v>
                </c:pt>
                <c:pt idx="4">
                  <c:v>726.84400000000005</c:v>
                </c:pt>
                <c:pt idx="5">
                  <c:v>726.84699999999998</c:v>
                </c:pt>
                <c:pt idx="6">
                  <c:v>726.85</c:v>
                </c:pt>
                <c:pt idx="7">
                  <c:v>726.85199999999998</c:v>
                </c:pt>
                <c:pt idx="8">
                  <c:v>726.85500000000002</c:v>
                </c:pt>
                <c:pt idx="9">
                  <c:v>726.85799999999995</c:v>
                </c:pt>
                <c:pt idx="10">
                  <c:v>726.86</c:v>
                </c:pt>
                <c:pt idx="11">
                  <c:v>726.86300000000006</c:v>
                </c:pt>
                <c:pt idx="12">
                  <c:v>726.86500000000001</c:v>
                </c:pt>
                <c:pt idx="13">
                  <c:v>726.86599999999999</c:v>
                </c:pt>
                <c:pt idx="14">
                  <c:v>726.86800000000005</c:v>
                </c:pt>
                <c:pt idx="15">
                  <c:v>726.87</c:v>
                </c:pt>
                <c:pt idx="16">
                  <c:v>726.87099999999998</c:v>
                </c:pt>
                <c:pt idx="17">
                  <c:v>726.87400000000002</c:v>
                </c:pt>
                <c:pt idx="18">
                  <c:v>726.875</c:v>
                </c:pt>
                <c:pt idx="19">
                  <c:v>726.87699999999995</c:v>
                </c:pt>
                <c:pt idx="20">
                  <c:v>726.87800000000004</c:v>
                </c:pt>
                <c:pt idx="21">
                  <c:v>726.87800000000004</c:v>
                </c:pt>
                <c:pt idx="22">
                  <c:v>726.88099999999997</c:v>
                </c:pt>
                <c:pt idx="23">
                  <c:v>726.88300000000004</c:v>
                </c:pt>
                <c:pt idx="24">
                  <c:v>726.88400000000001</c:v>
                </c:pt>
                <c:pt idx="25">
                  <c:v>726.88400000000001</c:v>
                </c:pt>
                <c:pt idx="26">
                  <c:v>726.88499999999999</c:v>
                </c:pt>
                <c:pt idx="27">
                  <c:v>726.88599999999997</c:v>
                </c:pt>
                <c:pt idx="28">
                  <c:v>726.88699999999994</c:v>
                </c:pt>
                <c:pt idx="29">
                  <c:v>726.88900000000001</c:v>
                </c:pt>
                <c:pt idx="30">
                  <c:v>726.89099999999996</c:v>
                </c:pt>
                <c:pt idx="31">
                  <c:v>726.89</c:v>
                </c:pt>
                <c:pt idx="32">
                  <c:v>726.89200000000005</c:v>
                </c:pt>
                <c:pt idx="33">
                  <c:v>726.89099999999996</c:v>
                </c:pt>
                <c:pt idx="34">
                  <c:v>726.89099999999996</c:v>
                </c:pt>
                <c:pt idx="35">
                  <c:v>726.89099999999996</c:v>
                </c:pt>
                <c:pt idx="36">
                  <c:v>726.89300000000003</c:v>
                </c:pt>
                <c:pt idx="37">
                  <c:v>726.89099999999996</c:v>
                </c:pt>
                <c:pt idx="38">
                  <c:v>726.88800000000003</c:v>
                </c:pt>
                <c:pt idx="39">
                  <c:v>726.88800000000003</c:v>
                </c:pt>
                <c:pt idx="40">
                  <c:v>726.88599999999997</c:v>
                </c:pt>
                <c:pt idx="41">
                  <c:v>726.88599999999997</c:v>
                </c:pt>
                <c:pt idx="42">
                  <c:v>726.88499999999999</c:v>
                </c:pt>
                <c:pt idx="43">
                  <c:v>726.88300000000004</c:v>
                </c:pt>
                <c:pt idx="44">
                  <c:v>726.88099999999997</c:v>
                </c:pt>
                <c:pt idx="45">
                  <c:v>726.87699999999995</c:v>
                </c:pt>
                <c:pt idx="46">
                  <c:v>726.875</c:v>
                </c:pt>
                <c:pt idx="47">
                  <c:v>726.87300000000005</c:v>
                </c:pt>
                <c:pt idx="48">
                  <c:v>726.87199999999996</c:v>
                </c:pt>
                <c:pt idx="49">
                  <c:v>726.87099999999998</c:v>
                </c:pt>
                <c:pt idx="50">
                  <c:v>726.86800000000005</c:v>
                </c:pt>
                <c:pt idx="51">
                  <c:v>726.86500000000001</c:v>
                </c:pt>
                <c:pt idx="52">
                  <c:v>726.86300000000006</c:v>
                </c:pt>
                <c:pt idx="53">
                  <c:v>726.86300000000006</c:v>
                </c:pt>
                <c:pt idx="54">
                  <c:v>726.86300000000006</c:v>
                </c:pt>
                <c:pt idx="55">
                  <c:v>726.85900000000004</c:v>
                </c:pt>
                <c:pt idx="56">
                  <c:v>726.85699999999997</c:v>
                </c:pt>
                <c:pt idx="57">
                  <c:v>726.85299999999995</c:v>
                </c:pt>
                <c:pt idx="58">
                  <c:v>726.85199999999998</c:v>
                </c:pt>
                <c:pt idx="59">
                  <c:v>726.846</c:v>
                </c:pt>
                <c:pt idx="60">
                  <c:v>726.84400000000005</c:v>
                </c:pt>
                <c:pt idx="61">
                  <c:v>726.83900000000006</c:v>
                </c:pt>
                <c:pt idx="62">
                  <c:v>726.83399999999995</c:v>
                </c:pt>
                <c:pt idx="63">
                  <c:v>726.82799999999997</c:v>
                </c:pt>
                <c:pt idx="64">
                  <c:v>726.87199999999996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727.19200000000001</c:v>
                </c:pt>
                <c:pt idx="1">
                  <c:v>727.19399999999996</c:v>
                </c:pt>
                <c:pt idx="2">
                  <c:v>727.19799999999998</c:v>
                </c:pt>
                <c:pt idx="3">
                  <c:v>727.2</c:v>
                </c:pt>
                <c:pt idx="4">
                  <c:v>727.20500000000004</c:v>
                </c:pt>
                <c:pt idx="5">
                  <c:v>727.21100000000001</c:v>
                </c:pt>
                <c:pt idx="6">
                  <c:v>727.21299999999997</c:v>
                </c:pt>
                <c:pt idx="7">
                  <c:v>727.21799999999996</c:v>
                </c:pt>
                <c:pt idx="8">
                  <c:v>727.221</c:v>
                </c:pt>
                <c:pt idx="9">
                  <c:v>727.22500000000002</c:v>
                </c:pt>
                <c:pt idx="10">
                  <c:v>727.22900000000004</c:v>
                </c:pt>
                <c:pt idx="11">
                  <c:v>727.23</c:v>
                </c:pt>
                <c:pt idx="12">
                  <c:v>727.23500000000001</c:v>
                </c:pt>
                <c:pt idx="13">
                  <c:v>727.23800000000006</c:v>
                </c:pt>
                <c:pt idx="14">
                  <c:v>727.24099999999999</c:v>
                </c:pt>
                <c:pt idx="15">
                  <c:v>727.245</c:v>
                </c:pt>
                <c:pt idx="16">
                  <c:v>727.24900000000002</c:v>
                </c:pt>
                <c:pt idx="17">
                  <c:v>727.25</c:v>
                </c:pt>
                <c:pt idx="18">
                  <c:v>727.25199999999995</c:v>
                </c:pt>
                <c:pt idx="19">
                  <c:v>727.25300000000004</c:v>
                </c:pt>
                <c:pt idx="20">
                  <c:v>727.25599999999997</c:v>
                </c:pt>
                <c:pt idx="21">
                  <c:v>727.26</c:v>
                </c:pt>
                <c:pt idx="22">
                  <c:v>727.26</c:v>
                </c:pt>
                <c:pt idx="23">
                  <c:v>727.26300000000003</c:v>
                </c:pt>
                <c:pt idx="24">
                  <c:v>727.26700000000005</c:v>
                </c:pt>
                <c:pt idx="25">
                  <c:v>727.26599999999996</c:v>
                </c:pt>
                <c:pt idx="26">
                  <c:v>727.26900000000001</c:v>
                </c:pt>
                <c:pt idx="27">
                  <c:v>727.26900000000001</c:v>
                </c:pt>
                <c:pt idx="28">
                  <c:v>727.27300000000002</c:v>
                </c:pt>
                <c:pt idx="29">
                  <c:v>727.27300000000002</c:v>
                </c:pt>
                <c:pt idx="30">
                  <c:v>727.27300000000002</c:v>
                </c:pt>
                <c:pt idx="31">
                  <c:v>727.274</c:v>
                </c:pt>
                <c:pt idx="32">
                  <c:v>727.27700000000004</c:v>
                </c:pt>
                <c:pt idx="33">
                  <c:v>727.27499999999998</c:v>
                </c:pt>
                <c:pt idx="34">
                  <c:v>727.27700000000004</c:v>
                </c:pt>
                <c:pt idx="35">
                  <c:v>727.27599999999995</c:v>
                </c:pt>
                <c:pt idx="36">
                  <c:v>727.27499999999998</c:v>
                </c:pt>
                <c:pt idx="37">
                  <c:v>727.27700000000004</c:v>
                </c:pt>
                <c:pt idx="38">
                  <c:v>727.27200000000005</c:v>
                </c:pt>
                <c:pt idx="39">
                  <c:v>727.27300000000002</c:v>
                </c:pt>
                <c:pt idx="40">
                  <c:v>727.27</c:v>
                </c:pt>
                <c:pt idx="41">
                  <c:v>727.26800000000003</c:v>
                </c:pt>
                <c:pt idx="42">
                  <c:v>727.26499999999999</c:v>
                </c:pt>
                <c:pt idx="43">
                  <c:v>727.26400000000001</c:v>
                </c:pt>
                <c:pt idx="44">
                  <c:v>727.26099999999997</c:v>
                </c:pt>
                <c:pt idx="45">
                  <c:v>727.26099999999997</c:v>
                </c:pt>
                <c:pt idx="46">
                  <c:v>727.25800000000004</c:v>
                </c:pt>
                <c:pt idx="47">
                  <c:v>727.255</c:v>
                </c:pt>
                <c:pt idx="48">
                  <c:v>727.25300000000004</c:v>
                </c:pt>
                <c:pt idx="49">
                  <c:v>727.25199999999995</c:v>
                </c:pt>
                <c:pt idx="50">
                  <c:v>727.24599999999998</c:v>
                </c:pt>
                <c:pt idx="51">
                  <c:v>727.24099999999999</c:v>
                </c:pt>
                <c:pt idx="52">
                  <c:v>727.23900000000003</c:v>
                </c:pt>
                <c:pt idx="53">
                  <c:v>727.23800000000006</c:v>
                </c:pt>
                <c:pt idx="54">
                  <c:v>727.23299999999995</c:v>
                </c:pt>
                <c:pt idx="55">
                  <c:v>727.23199999999997</c:v>
                </c:pt>
                <c:pt idx="56">
                  <c:v>727.22799999999995</c:v>
                </c:pt>
                <c:pt idx="57">
                  <c:v>727.22400000000005</c:v>
                </c:pt>
                <c:pt idx="58">
                  <c:v>727.22</c:v>
                </c:pt>
                <c:pt idx="59">
                  <c:v>727.21600000000001</c:v>
                </c:pt>
                <c:pt idx="60">
                  <c:v>727.21199999999999</c:v>
                </c:pt>
                <c:pt idx="61">
                  <c:v>727.21400000000006</c:v>
                </c:pt>
                <c:pt idx="62">
                  <c:v>727.20600000000002</c:v>
                </c:pt>
                <c:pt idx="63">
                  <c:v>727.20100000000002</c:v>
                </c:pt>
                <c:pt idx="64">
                  <c:v>727.20799999999997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56936"/>
        <c:axId val="192874712"/>
      </c:lineChart>
      <c:catAx>
        <c:axId val="19685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4712"/>
        <c:crosses val="autoZero"/>
        <c:auto val="1"/>
        <c:lblAlgn val="ctr"/>
        <c:lblOffset val="100"/>
        <c:noMultiLvlLbl val="0"/>
      </c:catAx>
      <c:valAx>
        <c:axId val="1928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727.29</c:v>
                </c:pt>
                <c:pt idx="1">
                  <c:v>727.24399999999991</c:v>
                </c:pt>
                <c:pt idx="2">
                  <c:v>727.20499999999993</c:v>
                </c:pt>
                <c:pt idx="3">
                  <c:v>727.20099999999991</c:v>
                </c:pt>
                <c:pt idx="4">
                  <c:v>727.19799999999998</c:v>
                </c:pt>
                <c:pt idx="5">
                  <c:v>727.18599999999992</c:v>
                </c:pt>
                <c:pt idx="6">
                  <c:v>727.18599999999992</c:v>
                </c:pt>
                <c:pt idx="7">
                  <c:v>727.17099999999994</c:v>
                </c:pt>
                <c:pt idx="8">
                  <c:v>727.14199999999994</c:v>
                </c:pt>
                <c:pt idx="9">
                  <c:v>727.12299999999993</c:v>
                </c:pt>
                <c:pt idx="10">
                  <c:v>727.06599999999992</c:v>
                </c:pt>
                <c:pt idx="11">
                  <c:v>727.01599999999996</c:v>
                </c:pt>
                <c:pt idx="12">
                  <c:v>726.98699999999997</c:v>
                </c:pt>
                <c:pt idx="13">
                  <c:v>726.97699999999998</c:v>
                </c:pt>
                <c:pt idx="14">
                  <c:v>726.9899999999999</c:v>
                </c:pt>
                <c:pt idx="15">
                  <c:v>726.99499999999989</c:v>
                </c:pt>
                <c:pt idx="16">
                  <c:v>726.99499999999989</c:v>
                </c:pt>
                <c:pt idx="17">
                  <c:v>727.00699999999995</c:v>
                </c:pt>
                <c:pt idx="18">
                  <c:v>727.00199999999995</c:v>
                </c:pt>
                <c:pt idx="19">
                  <c:v>726.99899999999991</c:v>
                </c:pt>
                <c:pt idx="20">
                  <c:v>727.00799999999992</c:v>
                </c:pt>
                <c:pt idx="21">
                  <c:v>727.02199999999993</c:v>
                </c:pt>
                <c:pt idx="22">
                  <c:v>727.02799999999991</c:v>
                </c:pt>
                <c:pt idx="23">
                  <c:v>727.04</c:v>
                </c:pt>
                <c:pt idx="24">
                  <c:v>727.03599999999994</c:v>
                </c:pt>
                <c:pt idx="25">
                  <c:v>727.04</c:v>
                </c:pt>
                <c:pt idx="26">
                  <c:v>727.03499999999997</c:v>
                </c:pt>
                <c:pt idx="27">
                  <c:v>727.02599999999995</c:v>
                </c:pt>
                <c:pt idx="28">
                  <c:v>727.01499999999999</c:v>
                </c:pt>
                <c:pt idx="29">
                  <c:v>727.00699999999995</c:v>
                </c:pt>
                <c:pt idx="30">
                  <c:v>727.01</c:v>
                </c:pt>
                <c:pt idx="31">
                  <c:v>727.02599999999995</c:v>
                </c:pt>
                <c:pt idx="32">
                  <c:v>727.02599999999995</c:v>
                </c:pt>
                <c:pt idx="33">
                  <c:v>727.02399999999989</c:v>
                </c:pt>
                <c:pt idx="34">
                  <c:v>727.02099999999996</c:v>
                </c:pt>
                <c:pt idx="35">
                  <c:v>727.01699999999994</c:v>
                </c:pt>
                <c:pt idx="36">
                  <c:v>727.01</c:v>
                </c:pt>
                <c:pt idx="37">
                  <c:v>727.01199999999994</c:v>
                </c:pt>
                <c:pt idx="38">
                  <c:v>727.01299999999992</c:v>
                </c:pt>
                <c:pt idx="39">
                  <c:v>727.005</c:v>
                </c:pt>
                <c:pt idx="40">
                  <c:v>727.00399999999991</c:v>
                </c:pt>
                <c:pt idx="41">
                  <c:v>726.98899999999992</c:v>
                </c:pt>
                <c:pt idx="42">
                  <c:v>726.97899999999993</c:v>
                </c:pt>
                <c:pt idx="43">
                  <c:v>726.97399999999993</c:v>
                </c:pt>
                <c:pt idx="44">
                  <c:v>726.98099999999999</c:v>
                </c:pt>
                <c:pt idx="45">
                  <c:v>726.99099999999999</c:v>
                </c:pt>
                <c:pt idx="46">
                  <c:v>727.0089999999999</c:v>
                </c:pt>
                <c:pt idx="47">
                  <c:v>727.0139999999999</c:v>
                </c:pt>
                <c:pt idx="48">
                  <c:v>727.029</c:v>
                </c:pt>
                <c:pt idx="49">
                  <c:v>727.03099999999995</c:v>
                </c:pt>
                <c:pt idx="50">
                  <c:v>727.03599999999994</c:v>
                </c:pt>
                <c:pt idx="51">
                  <c:v>727.02099999999996</c:v>
                </c:pt>
                <c:pt idx="52">
                  <c:v>727.02499999999998</c:v>
                </c:pt>
                <c:pt idx="53">
                  <c:v>727.0379999999999</c:v>
                </c:pt>
                <c:pt idx="54">
                  <c:v>727.08199999999999</c:v>
                </c:pt>
                <c:pt idx="55">
                  <c:v>727.13499999999999</c:v>
                </c:pt>
                <c:pt idx="56">
                  <c:v>727.16799999999989</c:v>
                </c:pt>
                <c:pt idx="57">
                  <c:v>727.19199999999989</c:v>
                </c:pt>
                <c:pt idx="58">
                  <c:v>727.21399999999994</c:v>
                </c:pt>
                <c:pt idx="59">
                  <c:v>727.22699999999998</c:v>
                </c:pt>
                <c:pt idx="60">
                  <c:v>727.22499999999991</c:v>
                </c:pt>
                <c:pt idx="61">
                  <c:v>727.23099999999999</c:v>
                </c:pt>
                <c:pt idx="62">
                  <c:v>727.24199999999996</c:v>
                </c:pt>
                <c:pt idx="63">
                  <c:v>727.25399999999991</c:v>
                </c:pt>
                <c:pt idx="64">
                  <c:v>727.28099999999995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726.83900000000006</c:v>
                </c:pt>
                <c:pt idx="1">
                  <c:v>726.846</c:v>
                </c:pt>
                <c:pt idx="2">
                  <c:v>726.85199999999998</c:v>
                </c:pt>
                <c:pt idx="3">
                  <c:v>726.85500000000002</c:v>
                </c:pt>
                <c:pt idx="4">
                  <c:v>726.85799999999995</c:v>
                </c:pt>
                <c:pt idx="5">
                  <c:v>726.86099999999999</c:v>
                </c:pt>
                <c:pt idx="6">
                  <c:v>726.86500000000001</c:v>
                </c:pt>
                <c:pt idx="7">
                  <c:v>726.86699999999996</c:v>
                </c:pt>
                <c:pt idx="8">
                  <c:v>726.86900000000003</c:v>
                </c:pt>
                <c:pt idx="9">
                  <c:v>726.87199999999996</c:v>
                </c:pt>
                <c:pt idx="10">
                  <c:v>726.87400000000002</c:v>
                </c:pt>
                <c:pt idx="11">
                  <c:v>726.87699999999995</c:v>
                </c:pt>
                <c:pt idx="12">
                  <c:v>726.88</c:v>
                </c:pt>
                <c:pt idx="13">
                  <c:v>726.88099999999997</c:v>
                </c:pt>
                <c:pt idx="14">
                  <c:v>726.88400000000001</c:v>
                </c:pt>
                <c:pt idx="15">
                  <c:v>726.88800000000003</c:v>
                </c:pt>
                <c:pt idx="16">
                  <c:v>726.88900000000001</c:v>
                </c:pt>
                <c:pt idx="17">
                  <c:v>726.89300000000003</c:v>
                </c:pt>
                <c:pt idx="18">
                  <c:v>726.89499999999998</c:v>
                </c:pt>
                <c:pt idx="19">
                  <c:v>726.89700000000005</c:v>
                </c:pt>
                <c:pt idx="20">
                  <c:v>726.899</c:v>
                </c:pt>
                <c:pt idx="21">
                  <c:v>726.9</c:v>
                </c:pt>
                <c:pt idx="22">
                  <c:v>726.904</c:v>
                </c:pt>
                <c:pt idx="23">
                  <c:v>726.90499999999997</c:v>
                </c:pt>
                <c:pt idx="24">
                  <c:v>726.90700000000004</c:v>
                </c:pt>
                <c:pt idx="25">
                  <c:v>726.90700000000004</c:v>
                </c:pt>
                <c:pt idx="26">
                  <c:v>726.90800000000002</c:v>
                </c:pt>
                <c:pt idx="27">
                  <c:v>726.90800000000002</c:v>
                </c:pt>
                <c:pt idx="28">
                  <c:v>726.90800000000002</c:v>
                </c:pt>
                <c:pt idx="29">
                  <c:v>726.91</c:v>
                </c:pt>
                <c:pt idx="30">
                  <c:v>726.91</c:v>
                </c:pt>
                <c:pt idx="31">
                  <c:v>726.90800000000002</c:v>
                </c:pt>
                <c:pt idx="32">
                  <c:v>726.91</c:v>
                </c:pt>
                <c:pt idx="33">
                  <c:v>726.90800000000002</c:v>
                </c:pt>
                <c:pt idx="34">
                  <c:v>726.90800000000002</c:v>
                </c:pt>
                <c:pt idx="35">
                  <c:v>726.90700000000004</c:v>
                </c:pt>
                <c:pt idx="36">
                  <c:v>726.90899999999999</c:v>
                </c:pt>
                <c:pt idx="37">
                  <c:v>726.90800000000002</c:v>
                </c:pt>
                <c:pt idx="38">
                  <c:v>726.904</c:v>
                </c:pt>
                <c:pt idx="39">
                  <c:v>726.904</c:v>
                </c:pt>
                <c:pt idx="40">
                  <c:v>726.90200000000004</c:v>
                </c:pt>
                <c:pt idx="41">
                  <c:v>726.90099999999995</c:v>
                </c:pt>
                <c:pt idx="42">
                  <c:v>726.90099999999995</c:v>
                </c:pt>
                <c:pt idx="43">
                  <c:v>726.899</c:v>
                </c:pt>
                <c:pt idx="44">
                  <c:v>726.89700000000005</c:v>
                </c:pt>
                <c:pt idx="45">
                  <c:v>726.89499999999998</c:v>
                </c:pt>
                <c:pt idx="46">
                  <c:v>726.89200000000005</c:v>
                </c:pt>
                <c:pt idx="47">
                  <c:v>726.89099999999996</c:v>
                </c:pt>
                <c:pt idx="48">
                  <c:v>726.89099999999996</c:v>
                </c:pt>
                <c:pt idx="49">
                  <c:v>726.88900000000001</c:v>
                </c:pt>
                <c:pt idx="50">
                  <c:v>726.88599999999997</c:v>
                </c:pt>
                <c:pt idx="51">
                  <c:v>726.88300000000004</c:v>
                </c:pt>
                <c:pt idx="52">
                  <c:v>726.88099999999997</c:v>
                </c:pt>
                <c:pt idx="53">
                  <c:v>726.88</c:v>
                </c:pt>
                <c:pt idx="54">
                  <c:v>726.87800000000004</c:v>
                </c:pt>
                <c:pt idx="55">
                  <c:v>726.87199999999996</c:v>
                </c:pt>
                <c:pt idx="56">
                  <c:v>726.87099999999998</c:v>
                </c:pt>
                <c:pt idx="57">
                  <c:v>726.86599999999999</c:v>
                </c:pt>
                <c:pt idx="58">
                  <c:v>726.86300000000006</c:v>
                </c:pt>
                <c:pt idx="59">
                  <c:v>726.85900000000004</c:v>
                </c:pt>
                <c:pt idx="60">
                  <c:v>726.85599999999999</c:v>
                </c:pt>
                <c:pt idx="61">
                  <c:v>726.85</c:v>
                </c:pt>
                <c:pt idx="62">
                  <c:v>726.84400000000005</c:v>
                </c:pt>
                <c:pt idx="63">
                  <c:v>726.83799999999997</c:v>
                </c:pt>
                <c:pt idx="64">
                  <c:v>726.83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727.29</c:v>
                </c:pt>
                <c:pt idx="1">
                  <c:v>727.28599999999994</c:v>
                </c:pt>
                <c:pt idx="2">
                  <c:v>727.28800000000001</c:v>
                </c:pt>
                <c:pt idx="3">
                  <c:v>727.28599999999994</c:v>
                </c:pt>
                <c:pt idx="4">
                  <c:v>727.28800000000001</c:v>
                </c:pt>
                <c:pt idx="5">
                  <c:v>727.29100000000005</c:v>
                </c:pt>
                <c:pt idx="6">
                  <c:v>727.29300000000001</c:v>
                </c:pt>
                <c:pt idx="7">
                  <c:v>727.29600000000005</c:v>
                </c:pt>
                <c:pt idx="8">
                  <c:v>727.3</c:v>
                </c:pt>
                <c:pt idx="9">
                  <c:v>727.3</c:v>
                </c:pt>
                <c:pt idx="10">
                  <c:v>727.30399999999997</c:v>
                </c:pt>
                <c:pt idx="11">
                  <c:v>727.30499999999995</c:v>
                </c:pt>
                <c:pt idx="12">
                  <c:v>727.31</c:v>
                </c:pt>
                <c:pt idx="13">
                  <c:v>727.31299999999999</c:v>
                </c:pt>
                <c:pt idx="14">
                  <c:v>727.31299999999999</c:v>
                </c:pt>
                <c:pt idx="15">
                  <c:v>727.31700000000001</c:v>
                </c:pt>
                <c:pt idx="16">
                  <c:v>727.31799999999998</c:v>
                </c:pt>
                <c:pt idx="17">
                  <c:v>727.32</c:v>
                </c:pt>
                <c:pt idx="18">
                  <c:v>727.32299999999998</c:v>
                </c:pt>
                <c:pt idx="19">
                  <c:v>727.32299999999998</c:v>
                </c:pt>
                <c:pt idx="20">
                  <c:v>727.32399999999996</c:v>
                </c:pt>
                <c:pt idx="21">
                  <c:v>727.32799999999997</c:v>
                </c:pt>
                <c:pt idx="22">
                  <c:v>727.32899999999995</c:v>
                </c:pt>
                <c:pt idx="23">
                  <c:v>727.33100000000002</c:v>
                </c:pt>
                <c:pt idx="24">
                  <c:v>727.33399999999995</c:v>
                </c:pt>
                <c:pt idx="25">
                  <c:v>727.33500000000004</c:v>
                </c:pt>
                <c:pt idx="26">
                  <c:v>727.33699999999999</c:v>
                </c:pt>
                <c:pt idx="27">
                  <c:v>727.33699999999999</c:v>
                </c:pt>
                <c:pt idx="28">
                  <c:v>727.34</c:v>
                </c:pt>
                <c:pt idx="29">
                  <c:v>727.33900000000006</c:v>
                </c:pt>
                <c:pt idx="30">
                  <c:v>727.34</c:v>
                </c:pt>
                <c:pt idx="31">
                  <c:v>727.34</c:v>
                </c:pt>
                <c:pt idx="32">
                  <c:v>727.34299999999996</c:v>
                </c:pt>
                <c:pt idx="33">
                  <c:v>727.34100000000001</c:v>
                </c:pt>
                <c:pt idx="34">
                  <c:v>727.34</c:v>
                </c:pt>
                <c:pt idx="35">
                  <c:v>727.34</c:v>
                </c:pt>
                <c:pt idx="36">
                  <c:v>727.34</c:v>
                </c:pt>
                <c:pt idx="37">
                  <c:v>727.34100000000001</c:v>
                </c:pt>
                <c:pt idx="38">
                  <c:v>727.34</c:v>
                </c:pt>
                <c:pt idx="39">
                  <c:v>727.33699999999999</c:v>
                </c:pt>
                <c:pt idx="40">
                  <c:v>727.33699999999999</c:v>
                </c:pt>
                <c:pt idx="41">
                  <c:v>727.33399999999995</c:v>
                </c:pt>
                <c:pt idx="42">
                  <c:v>727.33199999999999</c:v>
                </c:pt>
                <c:pt idx="43">
                  <c:v>727.32899999999995</c:v>
                </c:pt>
                <c:pt idx="44">
                  <c:v>727.32899999999995</c:v>
                </c:pt>
                <c:pt idx="45">
                  <c:v>727.32799999999997</c:v>
                </c:pt>
                <c:pt idx="46">
                  <c:v>727.32600000000002</c:v>
                </c:pt>
                <c:pt idx="47">
                  <c:v>727.32299999999998</c:v>
                </c:pt>
                <c:pt idx="48">
                  <c:v>727.322</c:v>
                </c:pt>
                <c:pt idx="49">
                  <c:v>727.31799999999998</c:v>
                </c:pt>
                <c:pt idx="50">
                  <c:v>727.31500000000005</c:v>
                </c:pt>
                <c:pt idx="51">
                  <c:v>727.31299999999999</c:v>
                </c:pt>
                <c:pt idx="52">
                  <c:v>727.30799999999999</c:v>
                </c:pt>
                <c:pt idx="53">
                  <c:v>727.30700000000002</c:v>
                </c:pt>
                <c:pt idx="54">
                  <c:v>727.30200000000002</c:v>
                </c:pt>
                <c:pt idx="55">
                  <c:v>727.30100000000004</c:v>
                </c:pt>
                <c:pt idx="56">
                  <c:v>727.29600000000005</c:v>
                </c:pt>
                <c:pt idx="57">
                  <c:v>727.29300000000001</c:v>
                </c:pt>
                <c:pt idx="58">
                  <c:v>727.28599999999994</c:v>
                </c:pt>
                <c:pt idx="59">
                  <c:v>727.28399999999999</c:v>
                </c:pt>
                <c:pt idx="60">
                  <c:v>727.28099999999995</c:v>
                </c:pt>
                <c:pt idx="61">
                  <c:v>727.28200000000004</c:v>
                </c:pt>
                <c:pt idx="62">
                  <c:v>727.274</c:v>
                </c:pt>
                <c:pt idx="63">
                  <c:v>727.27200000000005</c:v>
                </c:pt>
                <c:pt idx="64">
                  <c:v>727.274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9416"/>
        <c:axId val="140809248"/>
      </c:lineChart>
      <c:catAx>
        <c:axId val="1963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9248"/>
        <c:crosses val="autoZero"/>
        <c:auto val="1"/>
        <c:lblAlgn val="ctr"/>
        <c:lblOffset val="100"/>
        <c:noMultiLvlLbl val="0"/>
      </c:catAx>
      <c:valAx>
        <c:axId val="1408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4.2000000000030013E-2</c:v>
                </c:pt>
                <c:pt idx="2">
                  <c:v>8.3000000000083674E-2</c:v>
                </c:pt>
                <c:pt idx="3">
                  <c:v>8.500000000003638E-2</c:v>
                </c:pt>
                <c:pt idx="4">
                  <c:v>9.0000000000031832E-2</c:v>
                </c:pt>
                <c:pt idx="5">
                  <c:v>0.10500000000013188</c:v>
                </c:pt>
                <c:pt idx="6">
                  <c:v>0.10700000000008458</c:v>
                </c:pt>
                <c:pt idx="7">
                  <c:v>0.12500000000011369</c:v>
                </c:pt>
                <c:pt idx="8">
                  <c:v>0.15800000000001546</c:v>
                </c:pt>
                <c:pt idx="9">
                  <c:v>0.17700000000002092</c:v>
                </c:pt>
                <c:pt idx="10">
                  <c:v>0.23800000000005639</c:v>
                </c:pt>
                <c:pt idx="11">
                  <c:v>0.28899999999998727</c:v>
                </c:pt>
                <c:pt idx="12">
                  <c:v>0.32299999999997908</c:v>
                </c:pt>
                <c:pt idx="13">
                  <c:v>0.33600000000001273</c:v>
                </c:pt>
                <c:pt idx="14">
                  <c:v>0.32300000000009277</c:v>
                </c:pt>
                <c:pt idx="15">
                  <c:v>0.32200000000011642</c:v>
                </c:pt>
                <c:pt idx="16">
                  <c:v>0.32300000000009277</c:v>
                </c:pt>
                <c:pt idx="17">
                  <c:v>0.31300000000010186</c:v>
                </c:pt>
                <c:pt idx="18">
                  <c:v>0.32100000000002638</c:v>
                </c:pt>
                <c:pt idx="19">
                  <c:v>0.32400000000006912</c:v>
                </c:pt>
                <c:pt idx="20">
                  <c:v>0.31600000000003092</c:v>
                </c:pt>
                <c:pt idx="21">
                  <c:v>0.30600000000004002</c:v>
                </c:pt>
                <c:pt idx="22">
                  <c:v>0.30100000000004457</c:v>
                </c:pt>
                <c:pt idx="23">
                  <c:v>0.29100000000005366</c:v>
                </c:pt>
                <c:pt idx="24">
                  <c:v>0.29800000000000182</c:v>
                </c:pt>
                <c:pt idx="25">
                  <c:v>0.29500000000007276</c:v>
                </c:pt>
                <c:pt idx="26">
                  <c:v>0.30200000000002092</c:v>
                </c:pt>
                <c:pt idx="27">
                  <c:v>0.31100000000003547</c:v>
                </c:pt>
                <c:pt idx="28">
                  <c:v>0.32500000000004547</c:v>
                </c:pt>
                <c:pt idx="29">
                  <c:v>0.33200000000010732</c:v>
                </c:pt>
                <c:pt idx="30">
                  <c:v>0.33000000000004093</c:v>
                </c:pt>
                <c:pt idx="31">
                  <c:v>0.31400000000007822</c:v>
                </c:pt>
                <c:pt idx="32">
                  <c:v>0.31700000000000728</c:v>
                </c:pt>
                <c:pt idx="33">
                  <c:v>0.31700000000012096</c:v>
                </c:pt>
                <c:pt idx="34">
                  <c:v>0.31900000000007367</c:v>
                </c:pt>
                <c:pt idx="35">
                  <c:v>0.32300000000009277</c:v>
                </c:pt>
                <c:pt idx="36">
                  <c:v>0.33000000000004093</c:v>
                </c:pt>
                <c:pt idx="37">
                  <c:v>0.32900000000006457</c:v>
                </c:pt>
                <c:pt idx="38">
                  <c:v>0.32700000000011187</c:v>
                </c:pt>
                <c:pt idx="39">
                  <c:v>0.33199999999999363</c:v>
                </c:pt>
                <c:pt idx="40">
                  <c:v>0.33300000000008367</c:v>
                </c:pt>
                <c:pt idx="41">
                  <c:v>0.34500000000002728</c:v>
                </c:pt>
                <c:pt idx="42">
                  <c:v>0.35300000000006548</c:v>
                </c:pt>
                <c:pt idx="43">
                  <c:v>0.35500000000001819</c:v>
                </c:pt>
                <c:pt idx="44">
                  <c:v>0.34799999999995634</c:v>
                </c:pt>
                <c:pt idx="45">
                  <c:v>0.33699999999998909</c:v>
                </c:pt>
                <c:pt idx="46">
                  <c:v>0.31700000000012096</c:v>
                </c:pt>
                <c:pt idx="47">
                  <c:v>0.30900000000008276</c:v>
                </c:pt>
                <c:pt idx="48">
                  <c:v>0.29300000000000637</c:v>
                </c:pt>
                <c:pt idx="49">
                  <c:v>0.28700000000003456</c:v>
                </c:pt>
                <c:pt idx="50">
                  <c:v>0.27900000000011005</c:v>
                </c:pt>
                <c:pt idx="51">
                  <c:v>0.29200000000003001</c:v>
                </c:pt>
                <c:pt idx="52">
                  <c:v>0.28300000000001546</c:v>
                </c:pt>
                <c:pt idx="53">
                  <c:v>0.26900000000011914</c:v>
                </c:pt>
                <c:pt idx="54">
                  <c:v>0.22000000000002728</c:v>
                </c:pt>
                <c:pt idx="55">
                  <c:v>0.16600000000005366</c:v>
                </c:pt>
                <c:pt idx="56">
                  <c:v>0.12800000000015643</c:v>
                </c:pt>
                <c:pt idx="57">
                  <c:v>0.10100000000011278</c:v>
                </c:pt>
                <c:pt idx="58">
                  <c:v>7.2000000000002728E-2</c:v>
                </c:pt>
                <c:pt idx="59">
                  <c:v>5.7000000000016371E-2</c:v>
                </c:pt>
                <c:pt idx="60">
                  <c:v>5.6000000000040018E-2</c:v>
                </c:pt>
                <c:pt idx="61">
                  <c:v>5.1000000000044565E-2</c:v>
                </c:pt>
                <c:pt idx="62">
                  <c:v>3.2000000000039108E-2</c:v>
                </c:pt>
                <c:pt idx="63">
                  <c:v>1.8000000000142791E-2</c:v>
                </c:pt>
                <c:pt idx="64">
                  <c:v>-6.9999999999481588E-3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1.6999999999939064E-2</c:v>
                </c:pt>
                <c:pt idx="2">
                  <c:v>4.3999999999869033E-2</c:v>
                </c:pt>
                <c:pt idx="3">
                  <c:v>4.2000000000030013E-2</c:v>
                </c:pt>
                <c:pt idx="4">
                  <c:v>4.4999999999959073E-2</c:v>
                </c:pt>
                <c:pt idx="5">
                  <c:v>6.2000000000011823E-2</c:v>
                </c:pt>
                <c:pt idx="6">
                  <c:v>8.29999999998563E-2</c:v>
                </c:pt>
                <c:pt idx="7">
                  <c:v>9.7999999999956344E-2</c:v>
                </c:pt>
                <c:pt idx="8">
                  <c:v>0.1049999999999045</c:v>
                </c:pt>
                <c:pt idx="9">
                  <c:v>0.13299999999992451</c:v>
                </c:pt>
                <c:pt idx="10">
                  <c:v>0.16899999999998272</c:v>
                </c:pt>
                <c:pt idx="11">
                  <c:v>0.20299999999997453</c:v>
                </c:pt>
                <c:pt idx="12">
                  <c:v>0.23599999999999</c:v>
                </c:pt>
                <c:pt idx="13">
                  <c:v>0.23500000000001364</c:v>
                </c:pt>
                <c:pt idx="14">
                  <c:v>0.25399999999990541</c:v>
                </c:pt>
                <c:pt idx="15">
                  <c:v>0.26099999999996726</c:v>
                </c:pt>
                <c:pt idx="16">
                  <c:v>0.27099999999995816</c:v>
                </c:pt>
                <c:pt idx="17">
                  <c:v>0.27400000000000091</c:v>
                </c:pt>
                <c:pt idx="18">
                  <c:v>0.28099999999994907</c:v>
                </c:pt>
                <c:pt idx="19">
                  <c:v>0.27499999999997726</c:v>
                </c:pt>
                <c:pt idx="20">
                  <c:v>0.27299999999991087</c:v>
                </c:pt>
                <c:pt idx="21">
                  <c:v>0.27699999999992997</c:v>
                </c:pt>
                <c:pt idx="22">
                  <c:v>0.27599999999995362</c:v>
                </c:pt>
                <c:pt idx="23">
                  <c:v>0.28399999999999181</c:v>
                </c:pt>
                <c:pt idx="24">
                  <c:v>0.28599999999994452</c:v>
                </c:pt>
                <c:pt idx="25">
                  <c:v>0.28599999999994452</c:v>
                </c:pt>
                <c:pt idx="26">
                  <c:v>0.27999999999997272</c:v>
                </c:pt>
                <c:pt idx="27">
                  <c:v>0.27499999999997726</c:v>
                </c:pt>
                <c:pt idx="28">
                  <c:v>0.27699999999992997</c:v>
                </c:pt>
                <c:pt idx="29">
                  <c:v>0.26799999999991542</c:v>
                </c:pt>
                <c:pt idx="30">
                  <c:v>0.25900000000001455</c:v>
                </c:pt>
                <c:pt idx="31">
                  <c:v>0.25799999999992451</c:v>
                </c:pt>
                <c:pt idx="32">
                  <c:v>0.26300000000003365</c:v>
                </c:pt>
                <c:pt idx="33">
                  <c:v>0.25699999999994816</c:v>
                </c:pt>
                <c:pt idx="34">
                  <c:v>0.25699999999994816</c:v>
                </c:pt>
                <c:pt idx="35">
                  <c:v>0.25899999999990087</c:v>
                </c:pt>
                <c:pt idx="36">
                  <c:v>0.25799999999992451</c:v>
                </c:pt>
                <c:pt idx="37">
                  <c:v>0.25900000000001455</c:v>
                </c:pt>
                <c:pt idx="38">
                  <c:v>0.26099999999996726</c:v>
                </c:pt>
                <c:pt idx="39">
                  <c:v>0.25900000000001455</c:v>
                </c:pt>
                <c:pt idx="40">
                  <c:v>0.26699999999993906</c:v>
                </c:pt>
                <c:pt idx="41">
                  <c:v>0.27499999999997726</c:v>
                </c:pt>
                <c:pt idx="42">
                  <c:v>0.26999999999998181</c:v>
                </c:pt>
                <c:pt idx="43">
                  <c:v>0.27499999999997726</c:v>
                </c:pt>
                <c:pt idx="44">
                  <c:v>0.26699999999993906</c:v>
                </c:pt>
                <c:pt idx="45">
                  <c:v>0.27599999999995362</c:v>
                </c:pt>
                <c:pt idx="46">
                  <c:v>0.27800000000002001</c:v>
                </c:pt>
                <c:pt idx="47">
                  <c:v>0.28499999999996817</c:v>
                </c:pt>
                <c:pt idx="48">
                  <c:v>0.27800000000002001</c:v>
                </c:pt>
                <c:pt idx="49">
                  <c:v>0.28699999999992087</c:v>
                </c:pt>
                <c:pt idx="50">
                  <c:v>0.26699999999993906</c:v>
                </c:pt>
                <c:pt idx="51">
                  <c:v>0.26599999999996271</c:v>
                </c:pt>
                <c:pt idx="52">
                  <c:v>0.24799999999993361</c:v>
                </c:pt>
                <c:pt idx="53">
                  <c:v>0.21299999999996544</c:v>
                </c:pt>
                <c:pt idx="54">
                  <c:v>0.16899999999986903</c:v>
                </c:pt>
                <c:pt idx="55">
                  <c:v>0.12999999999988177</c:v>
                </c:pt>
                <c:pt idx="56">
                  <c:v>9.2999999999847205E-2</c:v>
                </c:pt>
                <c:pt idx="57">
                  <c:v>7.3999999999955435E-2</c:v>
                </c:pt>
                <c:pt idx="58">
                  <c:v>5.4999999999949978E-2</c:v>
                </c:pt>
                <c:pt idx="59">
                  <c:v>4.4999999999959073E-2</c:v>
                </c:pt>
                <c:pt idx="60">
                  <c:v>3.999999999996362E-2</c:v>
                </c:pt>
                <c:pt idx="61">
                  <c:v>3.6000000000058208E-2</c:v>
                </c:pt>
                <c:pt idx="62">
                  <c:v>2.5999999999953616E-2</c:v>
                </c:pt>
                <c:pt idx="63">
                  <c:v>-3.0000000000427463E-3</c:v>
                </c:pt>
                <c:pt idx="64">
                  <c:v>-1.6000000000076398E-2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8088"/>
        <c:axId val="110456024"/>
      </c:lineChart>
      <c:catAx>
        <c:axId val="19802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6024"/>
        <c:crosses val="autoZero"/>
        <c:auto val="1"/>
        <c:lblAlgn val="ctr"/>
        <c:lblOffset val="100"/>
        <c:noMultiLvlLbl val="0"/>
      </c:catAx>
      <c:valAx>
        <c:axId val="1104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240535946067856"/>
          <c:w val="0.33729057781732924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764.34400000000005</c:v>
                </c:pt>
                <c:pt idx="1">
                  <c:v>764.32600000000002</c:v>
                </c:pt>
                <c:pt idx="2">
                  <c:v>764.31500000000005</c:v>
                </c:pt>
                <c:pt idx="3">
                  <c:v>764.31399999999996</c:v>
                </c:pt>
                <c:pt idx="4">
                  <c:v>764.29700000000003</c:v>
                </c:pt>
                <c:pt idx="5">
                  <c:v>764.29</c:v>
                </c:pt>
                <c:pt idx="6">
                  <c:v>764.27200000000005</c:v>
                </c:pt>
                <c:pt idx="7">
                  <c:v>764.25800000000004</c:v>
                </c:pt>
                <c:pt idx="8">
                  <c:v>764.24599999999998</c:v>
                </c:pt>
                <c:pt idx="9">
                  <c:v>764.21399999999994</c:v>
                </c:pt>
                <c:pt idx="10">
                  <c:v>764.15800000000002</c:v>
                </c:pt>
                <c:pt idx="11">
                  <c:v>764.11099999999999</c:v>
                </c:pt>
                <c:pt idx="12">
                  <c:v>764.10400000000004</c:v>
                </c:pt>
                <c:pt idx="13">
                  <c:v>764.10900000000004</c:v>
                </c:pt>
                <c:pt idx="14">
                  <c:v>764.11699999999996</c:v>
                </c:pt>
                <c:pt idx="15">
                  <c:v>764.11199999999997</c:v>
                </c:pt>
                <c:pt idx="16">
                  <c:v>764.11099999999999</c:v>
                </c:pt>
                <c:pt idx="17">
                  <c:v>764.11500000000001</c:v>
                </c:pt>
                <c:pt idx="18">
                  <c:v>764.11400000000003</c:v>
                </c:pt>
                <c:pt idx="19">
                  <c:v>764.11699999999996</c:v>
                </c:pt>
                <c:pt idx="20">
                  <c:v>764.13199999999995</c:v>
                </c:pt>
                <c:pt idx="21">
                  <c:v>764.12800000000004</c:v>
                </c:pt>
                <c:pt idx="22">
                  <c:v>764.13099999999997</c:v>
                </c:pt>
                <c:pt idx="23">
                  <c:v>764.13199999999995</c:v>
                </c:pt>
                <c:pt idx="24">
                  <c:v>764.12400000000002</c:v>
                </c:pt>
                <c:pt idx="25">
                  <c:v>764.13300000000004</c:v>
                </c:pt>
                <c:pt idx="26">
                  <c:v>764.13400000000001</c:v>
                </c:pt>
                <c:pt idx="27">
                  <c:v>764.13499999999999</c:v>
                </c:pt>
                <c:pt idx="28">
                  <c:v>764.13800000000003</c:v>
                </c:pt>
                <c:pt idx="29">
                  <c:v>764.13800000000003</c:v>
                </c:pt>
                <c:pt idx="30">
                  <c:v>764.14800000000002</c:v>
                </c:pt>
                <c:pt idx="31">
                  <c:v>764.15099999999995</c:v>
                </c:pt>
                <c:pt idx="32">
                  <c:v>764.14499999999998</c:v>
                </c:pt>
                <c:pt idx="33">
                  <c:v>764.14700000000005</c:v>
                </c:pt>
                <c:pt idx="34">
                  <c:v>764.14800000000002</c:v>
                </c:pt>
                <c:pt idx="35">
                  <c:v>764.15800000000002</c:v>
                </c:pt>
                <c:pt idx="36">
                  <c:v>764.14499999999998</c:v>
                </c:pt>
                <c:pt idx="37">
                  <c:v>764.15700000000004</c:v>
                </c:pt>
                <c:pt idx="38">
                  <c:v>764.15</c:v>
                </c:pt>
                <c:pt idx="39">
                  <c:v>764.14300000000003</c:v>
                </c:pt>
                <c:pt idx="40">
                  <c:v>764.149</c:v>
                </c:pt>
                <c:pt idx="41">
                  <c:v>764.15</c:v>
                </c:pt>
                <c:pt idx="42">
                  <c:v>764.14499999999998</c:v>
                </c:pt>
                <c:pt idx="43">
                  <c:v>764.14</c:v>
                </c:pt>
                <c:pt idx="44">
                  <c:v>764.14700000000005</c:v>
                </c:pt>
                <c:pt idx="45">
                  <c:v>764.13499999999999</c:v>
                </c:pt>
                <c:pt idx="46">
                  <c:v>764.13400000000001</c:v>
                </c:pt>
                <c:pt idx="47">
                  <c:v>764.12800000000004</c:v>
                </c:pt>
                <c:pt idx="48">
                  <c:v>764.14099999999996</c:v>
                </c:pt>
                <c:pt idx="49">
                  <c:v>764.14800000000002</c:v>
                </c:pt>
                <c:pt idx="50">
                  <c:v>764.14200000000005</c:v>
                </c:pt>
                <c:pt idx="51">
                  <c:v>764.12599999999998</c:v>
                </c:pt>
                <c:pt idx="52">
                  <c:v>764.14700000000005</c:v>
                </c:pt>
                <c:pt idx="53">
                  <c:v>764.18</c:v>
                </c:pt>
                <c:pt idx="54">
                  <c:v>764.22900000000004</c:v>
                </c:pt>
                <c:pt idx="55">
                  <c:v>764.26199999999994</c:v>
                </c:pt>
                <c:pt idx="56">
                  <c:v>764.28099999999995</c:v>
                </c:pt>
                <c:pt idx="57">
                  <c:v>764.303</c:v>
                </c:pt>
                <c:pt idx="58">
                  <c:v>764.31899999999996</c:v>
                </c:pt>
                <c:pt idx="59">
                  <c:v>764.33199999999999</c:v>
                </c:pt>
                <c:pt idx="60">
                  <c:v>764.34</c:v>
                </c:pt>
                <c:pt idx="61">
                  <c:v>764.33</c:v>
                </c:pt>
                <c:pt idx="62">
                  <c:v>764.33699999999999</c:v>
                </c:pt>
                <c:pt idx="63">
                  <c:v>764.33399999999995</c:v>
                </c:pt>
                <c:pt idx="64">
                  <c:v>764.36900000000003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764.05899999999997</c:v>
                </c:pt>
                <c:pt idx="1">
                  <c:v>764.05399999999997</c:v>
                </c:pt>
                <c:pt idx="2">
                  <c:v>764.05200000000002</c:v>
                </c:pt>
                <c:pt idx="3">
                  <c:v>764.05100000000004</c:v>
                </c:pt>
                <c:pt idx="4">
                  <c:v>764.04600000000005</c:v>
                </c:pt>
                <c:pt idx="5">
                  <c:v>764.048</c:v>
                </c:pt>
                <c:pt idx="6">
                  <c:v>764.04600000000005</c:v>
                </c:pt>
                <c:pt idx="7">
                  <c:v>764.04399999999998</c:v>
                </c:pt>
                <c:pt idx="8">
                  <c:v>764.04399999999998</c:v>
                </c:pt>
                <c:pt idx="9">
                  <c:v>764.04</c:v>
                </c:pt>
                <c:pt idx="10">
                  <c:v>764.03800000000001</c:v>
                </c:pt>
                <c:pt idx="11">
                  <c:v>764.03599999999994</c:v>
                </c:pt>
                <c:pt idx="12">
                  <c:v>764.03499999999997</c:v>
                </c:pt>
                <c:pt idx="13">
                  <c:v>764.03499999999997</c:v>
                </c:pt>
                <c:pt idx="14">
                  <c:v>764.03499999999997</c:v>
                </c:pt>
                <c:pt idx="15">
                  <c:v>764.03599999999994</c:v>
                </c:pt>
                <c:pt idx="16">
                  <c:v>764.03899999999999</c:v>
                </c:pt>
                <c:pt idx="17">
                  <c:v>764.03800000000001</c:v>
                </c:pt>
                <c:pt idx="18">
                  <c:v>764.04</c:v>
                </c:pt>
                <c:pt idx="19">
                  <c:v>764.04</c:v>
                </c:pt>
                <c:pt idx="20">
                  <c:v>764.04300000000001</c:v>
                </c:pt>
                <c:pt idx="21">
                  <c:v>764.04399999999998</c:v>
                </c:pt>
                <c:pt idx="22">
                  <c:v>764.04399999999998</c:v>
                </c:pt>
                <c:pt idx="23">
                  <c:v>764.04200000000003</c:v>
                </c:pt>
                <c:pt idx="24">
                  <c:v>764.04600000000005</c:v>
                </c:pt>
                <c:pt idx="25">
                  <c:v>764.04600000000005</c:v>
                </c:pt>
                <c:pt idx="26">
                  <c:v>764.04399999999998</c:v>
                </c:pt>
                <c:pt idx="27">
                  <c:v>764.04499999999996</c:v>
                </c:pt>
                <c:pt idx="28">
                  <c:v>764.04499999999996</c:v>
                </c:pt>
                <c:pt idx="29">
                  <c:v>764.04700000000003</c:v>
                </c:pt>
                <c:pt idx="30">
                  <c:v>764.048</c:v>
                </c:pt>
                <c:pt idx="31">
                  <c:v>764.04499999999996</c:v>
                </c:pt>
                <c:pt idx="32">
                  <c:v>764.04899999999998</c:v>
                </c:pt>
                <c:pt idx="33">
                  <c:v>764.04600000000005</c:v>
                </c:pt>
                <c:pt idx="34">
                  <c:v>764.04600000000005</c:v>
                </c:pt>
                <c:pt idx="35">
                  <c:v>764.048</c:v>
                </c:pt>
                <c:pt idx="36">
                  <c:v>764.04499999999996</c:v>
                </c:pt>
                <c:pt idx="37">
                  <c:v>764.048</c:v>
                </c:pt>
                <c:pt idx="38">
                  <c:v>764.048</c:v>
                </c:pt>
                <c:pt idx="39">
                  <c:v>764.04600000000005</c:v>
                </c:pt>
                <c:pt idx="40">
                  <c:v>764.04700000000003</c:v>
                </c:pt>
                <c:pt idx="41">
                  <c:v>764.04399999999998</c:v>
                </c:pt>
                <c:pt idx="42">
                  <c:v>764.04499999999996</c:v>
                </c:pt>
                <c:pt idx="43">
                  <c:v>764.04300000000001</c:v>
                </c:pt>
                <c:pt idx="44">
                  <c:v>764.04</c:v>
                </c:pt>
                <c:pt idx="45">
                  <c:v>764.04100000000005</c:v>
                </c:pt>
                <c:pt idx="46">
                  <c:v>764.04100000000005</c:v>
                </c:pt>
                <c:pt idx="47">
                  <c:v>764.03899999999999</c:v>
                </c:pt>
                <c:pt idx="48">
                  <c:v>764.04</c:v>
                </c:pt>
                <c:pt idx="49">
                  <c:v>764.03899999999999</c:v>
                </c:pt>
                <c:pt idx="50">
                  <c:v>764.04</c:v>
                </c:pt>
                <c:pt idx="51">
                  <c:v>764.04</c:v>
                </c:pt>
                <c:pt idx="52">
                  <c:v>764.03899999999999</c:v>
                </c:pt>
                <c:pt idx="53">
                  <c:v>764.04100000000005</c:v>
                </c:pt>
                <c:pt idx="54">
                  <c:v>764.04100000000005</c:v>
                </c:pt>
                <c:pt idx="55">
                  <c:v>764.04100000000005</c:v>
                </c:pt>
                <c:pt idx="56">
                  <c:v>764.04</c:v>
                </c:pt>
                <c:pt idx="57">
                  <c:v>764.04</c:v>
                </c:pt>
                <c:pt idx="58">
                  <c:v>764.04</c:v>
                </c:pt>
                <c:pt idx="59">
                  <c:v>764.04100000000005</c:v>
                </c:pt>
                <c:pt idx="60">
                  <c:v>764.04</c:v>
                </c:pt>
                <c:pt idx="61">
                  <c:v>764.04399999999998</c:v>
                </c:pt>
                <c:pt idx="62">
                  <c:v>764.04600000000005</c:v>
                </c:pt>
                <c:pt idx="63">
                  <c:v>764.029</c:v>
                </c:pt>
                <c:pt idx="64">
                  <c:v>764.05399999999997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764.34400000000005</c:v>
                </c:pt>
                <c:pt idx="1">
                  <c:v>764.34400000000005</c:v>
                </c:pt>
                <c:pt idx="2">
                  <c:v>764.34</c:v>
                </c:pt>
                <c:pt idx="3">
                  <c:v>764.33799999999997</c:v>
                </c:pt>
                <c:pt idx="4">
                  <c:v>764.33799999999997</c:v>
                </c:pt>
                <c:pt idx="5">
                  <c:v>764.33600000000001</c:v>
                </c:pt>
                <c:pt idx="6">
                  <c:v>764.33699999999999</c:v>
                </c:pt>
                <c:pt idx="7">
                  <c:v>764.33500000000004</c:v>
                </c:pt>
                <c:pt idx="8">
                  <c:v>764.33199999999999</c:v>
                </c:pt>
                <c:pt idx="9">
                  <c:v>764.33199999999999</c:v>
                </c:pt>
                <c:pt idx="10">
                  <c:v>764.33</c:v>
                </c:pt>
                <c:pt idx="11">
                  <c:v>764.32799999999997</c:v>
                </c:pt>
                <c:pt idx="12">
                  <c:v>764.33199999999999</c:v>
                </c:pt>
                <c:pt idx="13">
                  <c:v>764.33100000000002</c:v>
                </c:pt>
                <c:pt idx="14">
                  <c:v>764.33100000000002</c:v>
                </c:pt>
                <c:pt idx="15">
                  <c:v>764.33</c:v>
                </c:pt>
                <c:pt idx="16">
                  <c:v>764.32899999999995</c:v>
                </c:pt>
                <c:pt idx="17">
                  <c:v>764.33</c:v>
                </c:pt>
                <c:pt idx="18">
                  <c:v>764.32899999999995</c:v>
                </c:pt>
                <c:pt idx="19">
                  <c:v>764.327</c:v>
                </c:pt>
                <c:pt idx="20">
                  <c:v>764.32899999999995</c:v>
                </c:pt>
                <c:pt idx="21">
                  <c:v>764.32899999999995</c:v>
                </c:pt>
                <c:pt idx="22">
                  <c:v>764.327</c:v>
                </c:pt>
                <c:pt idx="23">
                  <c:v>764.32899999999995</c:v>
                </c:pt>
                <c:pt idx="24">
                  <c:v>764.33</c:v>
                </c:pt>
                <c:pt idx="25">
                  <c:v>764.33100000000002</c:v>
                </c:pt>
                <c:pt idx="26">
                  <c:v>764.32899999999995</c:v>
                </c:pt>
                <c:pt idx="27">
                  <c:v>764.32799999999997</c:v>
                </c:pt>
                <c:pt idx="28">
                  <c:v>764.33</c:v>
                </c:pt>
                <c:pt idx="29">
                  <c:v>764.33100000000002</c:v>
                </c:pt>
                <c:pt idx="30">
                  <c:v>764.33</c:v>
                </c:pt>
                <c:pt idx="31">
                  <c:v>764.33299999999997</c:v>
                </c:pt>
                <c:pt idx="32">
                  <c:v>764.33199999999999</c:v>
                </c:pt>
                <c:pt idx="33">
                  <c:v>764.33199999999999</c:v>
                </c:pt>
                <c:pt idx="34">
                  <c:v>764.33100000000002</c:v>
                </c:pt>
                <c:pt idx="35">
                  <c:v>764.33</c:v>
                </c:pt>
                <c:pt idx="36">
                  <c:v>764.33199999999999</c:v>
                </c:pt>
                <c:pt idx="37">
                  <c:v>764.33100000000002</c:v>
                </c:pt>
                <c:pt idx="38">
                  <c:v>764.33100000000002</c:v>
                </c:pt>
                <c:pt idx="39">
                  <c:v>764.33100000000002</c:v>
                </c:pt>
                <c:pt idx="40">
                  <c:v>764.33100000000002</c:v>
                </c:pt>
                <c:pt idx="41">
                  <c:v>764.33</c:v>
                </c:pt>
                <c:pt idx="42">
                  <c:v>764.33199999999999</c:v>
                </c:pt>
                <c:pt idx="43">
                  <c:v>764.32799999999997</c:v>
                </c:pt>
                <c:pt idx="44">
                  <c:v>764.33</c:v>
                </c:pt>
                <c:pt idx="45">
                  <c:v>764.33</c:v>
                </c:pt>
                <c:pt idx="46">
                  <c:v>764.33</c:v>
                </c:pt>
                <c:pt idx="47">
                  <c:v>764.32899999999995</c:v>
                </c:pt>
                <c:pt idx="48">
                  <c:v>764.33100000000002</c:v>
                </c:pt>
                <c:pt idx="49">
                  <c:v>764.33100000000002</c:v>
                </c:pt>
                <c:pt idx="50">
                  <c:v>764.32899999999995</c:v>
                </c:pt>
                <c:pt idx="51">
                  <c:v>764.32799999999997</c:v>
                </c:pt>
                <c:pt idx="52">
                  <c:v>764.33100000000002</c:v>
                </c:pt>
                <c:pt idx="53">
                  <c:v>764.33</c:v>
                </c:pt>
                <c:pt idx="54">
                  <c:v>764.33100000000002</c:v>
                </c:pt>
                <c:pt idx="55">
                  <c:v>764.32899999999995</c:v>
                </c:pt>
                <c:pt idx="56">
                  <c:v>764.32899999999995</c:v>
                </c:pt>
                <c:pt idx="57">
                  <c:v>764.32799999999997</c:v>
                </c:pt>
                <c:pt idx="58">
                  <c:v>764.33</c:v>
                </c:pt>
                <c:pt idx="59">
                  <c:v>764.327</c:v>
                </c:pt>
                <c:pt idx="60">
                  <c:v>764.33</c:v>
                </c:pt>
                <c:pt idx="61">
                  <c:v>764.33199999999999</c:v>
                </c:pt>
                <c:pt idx="62">
                  <c:v>764.33100000000002</c:v>
                </c:pt>
                <c:pt idx="63">
                  <c:v>764.33100000000002</c:v>
                </c:pt>
                <c:pt idx="64">
                  <c:v>764.33799999999997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0808"/>
        <c:axId val="196781200"/>
      </c:lineChart>
      <c:catAx>
        <c:axId val="19678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1200"/>
        <c:crosses val="autoZero"/>
        <c:auto val="1"/>
        <c:lblAlgn val="ctr"/>
        <c:lblOffset val="100"/>
        <c:noMultiLvlLbl val="0"/>
      </c:catAx>
      <c:valAx>
        <c:axId val="1967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764.47400000000005</c:v>
                </c:pt>
                <c:pt idx="1">
                  <c:v>764.44100000000003</c:v>
                </c:pt>
                <c:pt idx="2">
                  <c:v>764.43100000000004</c:v>
                </c:pt>
                <c:pt idx="3">
                  <c:v>764.42600000000004</c:v>
                </c:pt>
                <c:pt idx="4">
                  <c:v>764.40300000000002</c:v>
                </c:pt>
                <c:pt idx="5">
                  <c:v>764.38800000000003</c:v>
                </c:pt>
                <c:pt idx="6">
                  <c:v>764.36699999999996</c:v>
                </c:pt>
                <c:pt idx="7">
                  <c:v>764.33400000000006</c:v>
                </c:pt>
                <c:pt idx="8">
                  <c:v>764.31200000000001</c:v>
                </c:pt>
                <c:pt idx="9">
                  <c:v>764.28100000000006</c:v>
                </c:pt>
                <c:pt idx="10">
                  <c:v>764.22300000000007</c:v>
                </c:pt>
                <c:pt idx="11">
                  <c:v>764.17000000000007</c:v>
                </c:pt>
                <c:pt idx="12">
                  <c:v>764.15899999999999</c:v>
                </c:pt>
                <c:pt idx="13">
                  <c:v>764.16</c:v>
                </c:pt>
                <c:pt idx="14">
                  <c:v>764.16600000000005</c:v>
                </c:pt>
                <c:pt idx="15">
                  <c:v>764.16499999999996</c:v>
                </c:pt>
                <c:pt idx="16">
                  <c:v>764.16700000000003</c:v>
                </c:pt>
                <c:pt idx="17">
                  <c:v>764.173</c:v>
                </c:pt>
                <c:pt idx="18">
                  <c:v>764.16700000000003</c:v>
                </c:pt>
                <c:pt idx="19">
                  <c:v>764.178</c:v>
                </c:pt>
                <c:pt idx="20">
                  <c:v>764.19400000000007</c:v>
                </c:pt>
                <c:pt idx="21">
                  <c:v>764.18600000000004</c:v>
                </c:pt>
                <c:pt idx="22">
                  <c:v>764.18399999999997</c:v>
                </c:pt>
                <c:pt idx="23">
                  <c:v>764.17700000000002</c:v>
                </c:pt>
                <c:pt idx="24">
                  <c:v>764.19299999999998</c:v>
                </c:pt>
                <c:pt idx="25">
                  <c:v>764.17700000000002</c:v>
                </c:pt>
                <c:pt idx="26">
                  <c:v>764.17399999999998</c:v>
                </c:pt>
                <c:pt idx="27">
                  <c:v>764.17500000000007</c:v>
                </c:pt>
                <c:pt idx="28">
                  <c:v>764.18399999999997</c:v>
                </c:pt>
                <c:pt idx="29">
                  <c:v>764.17500000000007</c:v>
                </c:pt>
                <c:pt idx="30">
                  <c:v>764.17500000000007</c:v>
                </c:pt>
                <c:pt idx="31">
                  <c:v>764.18600000000004</c:v>
                </c:pt>
                <c:pt idx="32">
                  <c:v>764.17899999999997</c:v>
                </c:pt>
                <c:pt idx="33">
                  <c:v>764.17899999999997</c:v>
                </c:pt>
                <c:pt idx="34">
                  <c:v>764.18299999999999</c:v>
                </c:pt>
                <c:pt idx="35">
                  <c:v>764.178</c:v>
                </c:pt>
                <c:pt idx="36">
                  <c:v>764.18000000000006</c:v>
                </c:pt>
                <c:pt idx="37">
                  <c:v>764.18200000000002</c:v>
                </c:pt>
                <c:pt idx="38">
                  <c:v>764.19200000000001</c:v>
                </c:pt>
                <c:pt idx="39">
                  <c:v>764.19299999999998</c:v>
                </c:pt>
                <c:pt idx="40">
                  <c:v>764.18399999999997</c:v>
                </c:pt>
                <c:pt idx="41">
                  <c:v>764.18600000000004</c:v>
                </c:pt>
                <c:pt idx="42">
                  <c:v>764.173</c:v>
                </c:pt>
                <c:pt idx="43">
                  <c:v>764.18200000000002</c:v>
                </c:pt>
                <c:pt idx="44">
                  <c:v>764.18200000000002</c:v>
                </c:pt>
                <c:pt idx="45">
                  <c:v>764.18600000000004</c:v>
                </c:pt>
                <c:pt idx="46">
                  <c:v>764.19100000000003</c:v>
                </c:pt>
                <c:pt idx="47">
                  <c:v>764.202</c:v>
                </c:pt>
                <c:pt idx="48">
                  <c:v>764.19600000000003</c:v>
                </c:pt>
                <c:pt idx="49">
                  <c:v>764.20500000000004</c:v>
                </c:pt>
                <c:pt idx="50">
                  <c:v>764.19600000000003</c:v>
                </c:pt>
                <c:pt idx="51">
                  <c:v>764.19200000000001</c:v>
                </c:pt>
                <c:pt idx="52">
                  <c:v>764.20299999999997</c:v>
                </c:pt>
                <c:pt idx="53">
                  <c:v>764.24</c:v>
                </c:pt>
                <c:pt idx="54">
                  <c:v>764.28399999999999</c:v>
                </c:pt>
                <c:pt idx="55">
                  <c:v>764.32</c:v>
                </c:pt>
                <c:pt idx="56">
                  <c:v>764.33299999999997</c:v>
                </c:pt>
                <c:pt idx="57">
                  <c:v>764.36099999999999</c:v>
                </c:pt>
                <c:pt idx="58">
                  <c:v>764.38200000000006</c:v>
                </c:pt>
                <c:pt idx="59">
                  <c:v>764.39499999999998</c:v>
                </c:pt>
                <c:pt idx="60">
                  <c:v>764.41300000000001</c:v>
                </c:pt>
                <c:pt idx="61">
                  <c:v>764.41300000000001</c:v>
                </c:pt>
                <c:pt idx="62">
                  <c:v>764.43000000000006</c:v>
                </c:pt>
                <c:pt idx="63">
                  <c:v>764.43399999999997</c:v>
                </c:pt>
                <c:pt idx="64">
                  <c:v>764.47300000000007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764.10299999999995</c:v>
                </c:pt>
                <c:pt idx="1">
                  <c:v>764.09900000000005</c:v>
                </c:pt>
                <c:pt idx="2">
                  <c:v>764.09799999999996</c:v>
                </c:pt>
                <c:pt idx="3">
                  <c:v>764.09299999999996</c:v>
                </c:pt>
                <c:pt idx="4">
                  <c:v>764.09299999999996</c:v>
                </c:pt>
                <c:pt idx="5">
                  <c:v>764.09299999999996</c:v>
                </c:pt>
                <c:pt idx="6">
                  <c:v>764.09</c:v>
                </c:pt>
                <c:pt idx="7">
                  <c:v>764.08900000000006</c:v>
                </c:pt>
                <c:pt idx="8">
                  <c:v>764.08799999999997</c:v>
                </c:pt>
                <c:pt idx="9">
                  <c:v>764.08600000000001</c:v>
                </c:pt>
                <c:pt idx="10">
                  <c:v>764.08600000000001</c:v>
                </c:pt>
                <c:pt idx="11">
                  <c:v>764.08299999999997</c:v>
                </c:pt>
                <c:pt idx="12">
                  <c:v>764.08399999999995</c:v>
                </c:pt>
                <c:pt idx="13">
                  <c:v>764.08600000000001</c:v>
                </c:pt>
                <c:pt idx="14">
                  <c:v>764.08399999999995</c:v>
                </c:pt>
                <c:pt idx="15">
                  <c:v>764.08699999999999</c:v>
                </c:pt>
                <c:pt idx="16">
                  <c:v>764.08699999999999</c:v>
                </c:pt>
                <c:pt idx="17">
                  <c:v>764.08500000000004</c:v>
                </c:pt>
                <c:pt idx="18">
                  <c:v>764.08799999999997</c:v>
                </c:pt>
                <c:pt idx="19">
                  <c:v>764.08699999999999</c:v>
                </c:pt>
                <c:pt idx="20">
                  <c:v>764.08900000000006</c:v>
                </c:pt>
                <c:pt idx="21">
                  <c:v>764.09199999999998</c:v>
                </c:pt>
                <c:pt idx="22">
                  <c:v>764.09100000000001</c:v>
                </c:pt>
                <c:pt idx="23">
                  <c:v>764.09100000000001</c:v>
                </c:pt>
                <c:pt idx="24">
                  <c:v>764.09299999999996</c:v>
                </c:pt>
                <c:pt idx="25">
                  <c:v>764.09100000000001</c:v>
                </c:pt>
                <c:pt idx="26">
                  <c:v>764.09299999999996</c:v>
                </c:pt>
                <c:pt idx="27">
                  <c:v>764.09299999999996</c:v>
                </c:pt>
                <c:pt idx="28">
                  <c:v>764.09400000000005</c:v>
                </c:pt>
                <c:pt idx="29">
                  <c:v>764.09500000000003</c:v>
                </c:pt>
                <c:pt idx="30">
                  <c:v>764.09500000000003</c:v>
                </c:pt>
                <c:pt idx="31">
                  <c:v>764.09400000000005</c:v>
                </c:pt>
                <c:pt idx="32">
                  <c:v>764.096</c:v>
                </c:pt>
                <c:pt idx="33">
                  <c:v>764.09299999999996</c:v>
                </c:pt>
                <c:pt idx="34">
                  <c:v>764.09400000000005</c:v>
                </c:pt>
                <c:pt idx="35">
                  <c:v>764.096</c:v>
                </c:pt>
                <c:pt idx="36">
                  <c:v>764.09500000000003</c:v>
                </c:pt>
                <c:pt idx="37">
                  <c:v>764.09799999999996</c:v>
                </c:pt>
                <c:pt idx="38">
                  <c:v>764.096</c:v>
                </c:pt>
                <c:pt idx="39">
                  <c:v>764.09799999999996</c:v>
                </c:pt>
                <c:pt idx="40">
                  <c:v>764.09900000000005</c:v>
                </c:pt>
                <c:pt idx="41">
                  <c:v>764.09500000000003</c:v>
                </c:pt>
                <c:pt idx="42">
                  <c:v>764.096</c:v>
                </c:pt>
                <c:pt idx="43">
                  <c:v>764.096</c:v>
                </c:pt>
                <c:pt idx="44">
                  <c:v>764.09400000000005</c:v>
                </c:pt>
                <c:pt idx="45">
                  <c:v>764.09699999999998</c:v>
                </c:pt>
                <c:pt idx="46">
                  <c:v>764.09699999999998</c:v>
                </c:pt>
                <c:pt idx="47">
                  <c:v>764.09500000000003</c:v>
                </c:pt>
                <c:pt idx="48">
                  <c:v>764.09799999999996</c:v>
                </c:pt>
                <c:pt idx="49">
                  <c:v>764.09500000000003</c:v>
                </c:pt>
                <c:pt idx="50">
                  <c:v>764.09500000000003</c:v>
                </c:pt>
                <c:pt idx="51">
                  <c:v>764.09699999999998</c:v>
                </c:pt>
                <c:pt idx="52">
                  <c:v>764.096</c:v>
                </c:pt>
                <c:pt idx="53">
                  <c:v>764.09799999999996</c:v>
                </c:pt>
                <c:pt idx="54">
                  <c:v>764.09699999999998</c:v>
                </c:pt>
                <c:pt idx="55">
                  <c:v>764.09699999999998</c:v>
                </c:pt>
                <c:pt idx="56">
                  <c:v>764.09699999999998</c:v>
                </c:pt>
                <c:pt idx="57">
                  <c:v>764.096</c:v>
                </c:pt>
                <c:pt idx="58">
                  <c:v>764.09500000000003</c:v>
                </c:pt>
                <c:pt idx="59">
                  <c:v>764.09500000000003</c:v>
                </c:pt>
                <c:pt idx="60">
                  <c:v>764.096</c:v>
                </c:pt>
                <c:pt idx="61">
                  <c:v>764.09900000000005</c:v>
                </c:pt>
                <c:pt idx="62">
                  <c:v>764.10699999999997</c:v>
                </c:pt>
                <c:pt idx="63">
                  <c:v>764.08699999999999</c:v>
                </c:pt>
                <c:pt idx="64">
                  <c:v>764.11099999999999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764.47400000000005</c:v>
                </c:pt>
                <c:pt idx="1">
                  <c:v>764.47199999999998</c:v>
                </c:pt>
                <c:pt idx="2">
                  <c:v>764.46699999999998</c:v>
                </c:pt>
                <c:pt idx="3">
                  <c:v>764.46600000000001</c:v>
                </c:pt>
                <c:pt idx="4">
                  <c:v>764.46500000000003</c:v>
                </c:pt>
                <c:pt idx="5">
                  <c:v>764.46400000000006</c:v>
                </c:pt>
                <c:pt idx="6">
                  <c:v>764.46299999999997</c:v>
                </c:pt>
                <c:pt idx="7">
                  <c:v>764.46</c:v>
                </c:pt>
                <c:pt idx="8">
                  <c:v>764.46</c:v>
                </c:pt>
                <c:pt idx="9">
                  <c:v>764.45899999999995</c:v>
                </c:pt>
                <c:pt idx="10">
                  <c:v>764.45799999999997</c:v>
                </c:pt>
                <c:pt idx="11">
                  <c:v>764.45500000000004</c:v>
                </c:pt>
                <c:pt idx="12">
                  <c:v>764.45600000000002</c:v>
                </c:pt>
                <c:pt idx="13">
                  <c:v>764.45500000000004</c:v>
                </c:pt>
                <c:pt idx="14">
                  <c:v>764.45600000000002</c:v>
                </c:pt>
                <c:pt idx="15">
                  <c:v>764.45699999999999</c:v>
                </c:pt>
                <c:pt idx="16">
                  <c:v>764.45699999999999</c:v>
                </c:pt>
                <c:pt idx="17">
                  <c:v>764.45699999999999</c:v>
                </c:pt>
                <c:pt idx="18">
                  <c:v>764.45600000000002</c:v>
                </c:pt>
                <c:pt idx="19">
                  <c:v>764.45299999999997</c:v>
                </c:pt>
                <c:pt idx="20">
                  <c:v>764.45799999999997</c:v>
                </c:pt>
                <c:pt idx="21">
                  <c:v>764.45899999999995</c:v>
                </c:pt>
                <c:pt idx="22">
                  <c:v>764.45899999999995</c:v>
                </c:pt>
                <c:pt idx="23">
                  <c:v>764.45899999999995</c:v>
                </c:pt>
                <c:pt idx="24">
                  <c:v>764.46</c:v>
                </c:pt>
                <c:pt idx="25">
                  <c:v>764.45899999999995</c:v>
                </c:pt>
                <c:pt idx="26">
                  <c:v>764.45799999999997</c:v>
                </c:pt>
                <c:pt idx="27">
                  <c:v>764.45600000000002</c:v>
                </c:pt>
                <c:pt idx="28">
                  <c:v>764.45899999999995</c:v>
                </c:pt>
                <c:pt idx="29">
                  <c:v>764.46</c:v>
                </c:pt>
                <c:pt idx="30">
                  <c:v>764.45799999999997</c:v>
                </c:pt>
                <c:pt idx="31">
                  <c:v>764.45899999999995</c:v>
                </c:pt>
                <c:pt idx="32">
                  <c:v>764.45899999999995</c:v>
                </c:pt>
                <c:pt idx="33">
                  <c:v>764.45799999999997</c:v>
                </c:pt>
                <c:pt idx="34">
                  <c:v>764.45799999999997</c:v>
                </c:pt>
                <c:pt idx="35">
                  <c:v>764.45799999999997</c:v>
                </c:pt>
                <c:pt idx="36">
                  <c:v>764.45799999999997</c:v>
                </c:pt>
                <c:pt idx="37">
                  <c:v>764.46100000000001</c:v>
                </c:pt>
                <c:pt idx="38">
                  <c:v>764.45899999999995</c:v>
                </c:pt>
                <c:pt idx="39">
                  <c:v>764.46</c:v>
                </c:pt>
                <c:pt idx="40">
                  <c:v>764.45699999999999</c:v>
                </c:pt>
                <c:pt idx="41">
                  <c:v>764.45699999999999</c:v>
                </c:pt>
                <c:pt idx="42">
                  <c:v>764.45699999999999</c:v>
                </c:pt>
                <c:pt idx="43">
                  <c:v>764.45500000000004</c:v>
                </c:pt>
                <c:pt idx="44">
                  <c:v>764.45699999999999</c:v>
                </c:pt>
                <c:pt idx="45">
                  <c:v>764.45600000000002</c:v>
                </c:pt>
                <c:pt idx="46">
                  <c:v>764.45399999999995</c:v>
                </c:pt>
                <c:pt idx="47">
                  <c:v>764.45699999999999</c:v>
                </c:pt>
                <c:pt idx="48">
                  <c:v>764.45500000000004</c:v>
                </c:pt>
                <c:pt idx="49">
                  <c:v>764.45600000000002</c:v>
                </c:pt>
                <c:pt idx="50">
                  <c:v>764.45500000000004</c:v>
                </c:pt>
                <c:pt idx="51">
                  <c:v>764.45399999999995</c:v>
                </c:pt>
                <c:pt idx="52">
                  <c:v>764.45600000000002</c:v>
                </c:pt>
                <c:pt idx="53">
                  <c:v>764.45600000000002</c:v>
                </c:pt>
                <c:pt idx="54">
                  <c:v>764.45600000000002</c:v>
                </c:pt>
                <c:pt idx="55">
                  <c:v>764.45600000000002</c:v>
                </c:pt>
                <c:pt idx="56">
                  <c:v>764.45500000000004</c:v>
                </c:pt>
                <c:pt idx="57">
                  <c:v>764.45699999999999</c:v>
                </c:pt>
                <c:pt idx="58">
                  <c:v>764.45399999999995</c:v>
                </c:pt>
                <c:pt idx="59">
                  <c:v>764.45299999999997</c:v>
                </c:pt>
                <c:pt idx="60">
                  <c:v>764.45699999999999</c:v>
                </c:pt>
                <c:pt idx="61">
                  <c:v>764.45899999999995</c:v>
                </c:pt>
                <c:pt idx="62">
                  <c:v>764.45799999999997</c:v>
                </c:pt>
                <c:pt idx="63">
                  <c:v>764.45799999999997</c:v>
                </c:pt>
                <c:pt idx="64">
                  <c:v>764.46500000000003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3552"/>
        <c:axId val="196783944"/>
      </c:lineChart>
      <c:catAx>
        <c:axId val="196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3944"/>
        <c:crosses val="autoZero"/>
        <c:auto val="1"/>
        <c:lblAlgn val="ctr"/>
        <c:lblOffset val="100"/>
        <c:noMultiLvlLbl val="0"/>
      </c:catAx>
      <c:valAx>
        <c:axId val="1967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3.0999999999949068E-2</c:v>
                </c:pt>
                <c:pt idx="2">
                  <c:v>3.5999999999944521E-2</c:v>
                </c:pt>
                <c:pt idx="3">
                  <c:v>3.999999999996362E-2</c:v>
                </c:pt>
                <c:pt idx="4">
                  <c:v>6.2000000000011823E-2</c:v>
                </c:pt>
                <c:pt idx="5">
                  <c:v>7.6000000000021828E-2</c:v>
                </c:pt>
                <c:pt idx="6">
                  <c:v>9.6000000000003638E-2</c:v>
                </c:pt>
                <c:pt idx="7">
                  <c:v>0.12599999999997635</c:v>
                </c:pt>
                <c:pt idx="8">
                  <c:v>0.14800000000002456</c:v>
                </c:pt>
                <c:pt idx="9">
                  <c:v>0.17799999999988358</c:v>
                </c:pt>
                <c:pt idx="10">
                  <c:v>0.23499999999989996</c:v>
                </c:pt>
                <c:pt idx="11">
                  <c:v>0.28499999999996817</c:v>
                </c:pt>
                <c:pt idx="12">
                  <c:v>0.29700000000002547</c:v>
                </c:pt>
                <c:pt idx="13">
                  <c:v>0.29500000000007276</c:v>
                </c:pt>
                <c:pt idx="14">
                  <c:v>0.28999999999996362</c:v>
                </c:pt>
                <c:pt idx="15">
                  <c:v>0.29200000000003001</c:v>
                </c:pt>
                <c:pt idx="16">
                  <c:v>0.28999999999996362</c:v>
                </c:pt>
                <c:pt idx="17">
                  <c:v>0.28399999999999181</c:v>
                </c:pt>
                <c:pt idx="18">
                  <c:v>0.28899999999998727</c:v>
                </c:pt>
                <c:pt idx="19">
                  <c:v>0.27499999999997726</c:v>
                </c:pt>
                <c:pt idx="20">
                  <c:v>0.26399999999989632</c:v>
                </c:pt>
                <c:pt idx="21">
                  <c:v>0.27299999999991087</c:v>
                </c:pt>
                <c:pt idx="22">
                  <c:v>0.27499999999997726</c:v>
                </c:pt>
                <c:pt idx="23">
                  <c:v>0.28199999999992542</c:v>
                </c:pt>
                <c:pt idx="24">
                  <c:v>0.26700000000005275</c:v>
                </c:pt>
                <c:pt idx="25">
                  <c:v>0.28199999999992542</c:v>
                </c:pt>
                <c:pt idx="26">
                  <c:v>0.28399999999999181</c:v>
                </c:pt>
                <c:pt idx="27">
                  <c:v>0.28099999999994907</c:v>
                </c:pt>
                <c:pt idx="28">
                  <c:v>0.27499999999997726</c:v>
                </c:pt>
                <c:pt idx="29">
                  <c:v>0.28499999999996817</c:v>
                </c:pt>
                <c:pt idx="30">
                  <c:v>0.28299999999990177</c:v>
                </c:pt>
                <c:pt idx="31">
                  <c:v>0.27299999999991087</c:v>
                </c:pt>
                <c:pt idx="32">
                  <c:v>0.27999999999997272</c:v>
                </c:pt>
                <c:pt idx="33">
                  <c:v>0.27899999999999636</c:v>
                </c:pt>
                <c:pt idx="34">
                  <c:v>0.27499999999997726</c:v>
                </c:pt>
                <c:pt idx="35">
                  <c:v>0.27999999999997272</c:v>
                </c:pt>
                <c:pt idx="36">
                  <c:v>0.27799999999990632</c:v>
                </c:pt>
                <c:pt idx="37">
                  <c:v>0.27899999999999636</c:v>
                </c:pt>
                <c:pt idx="38">
                  <c:v>0.26699999999993906</c:v>
                </c:pt>
                <c:pt idx="39">
                  <c:v>0.26700000000005275</c:v>
                </c:pt>
                <c:pt idx="40">
                  <c:v>0.27300000000002456</c:v>
                </c:pt>
                <c:pt idx="41">
                  <c:v>0.27099999999995816</c:v>
                </c:pt>
                <c:pt idx="42">
                  <c:v>0.28399999999999181</c:v>
                </c:pt>
                <c:pt idx="43">
                  <c:v>0.27300000000002456</c:v>
                </c:pt>
                <c:pt idx="44">
                  <c:v>0.27499999999997726</c:v>
                </c:pt>
                <c:pt idx="45">
                  <c:v>0.26999999999998181</c:v>
                </c:pt>
                <c:pt idx="46">
                  <c:v>0.26299999999991996</c:v>
                </c:pt>
                <c:pt idx="47">
                  <c:v>0.25499999999999545</c:v>
                </c:pt>
                <c:pt idx="48">
                  <c:v>0.25900000000001455</c:v>
                </c:pt>
                <c:pt idx="49">
                  <c:v>0.25099999999997635</c:v>
                </c:pt>
                <c:pt idx="50">
                  <c:v>0.25900000000001455</c:v>
                </c:pt>
                <c:pt idx="51">
                  <c:v>0.26199999999994361</c:v>
                </c:pt>
                <c:pt idx="52">
                  <c:v>0.25300000000004275</c:v>
                </c:pt>
                <c:pt idx="53">
                  <c:v>0.21600000000000819</c:v>
                </c:pt>
                <c:pt idx="54">
                  <c:v>0.17200000000002547</c:v>
                </c:pt>
                <c:pt idx="55">
                  <c:v>0.13599999999996726</c:v>
                </c:pt>
                <c:pt idx="56">
                  <c:v>0.12200000000007094</c:v>
                </c:pt>
                <c:pt idx="57">
                  <c:v>9.6000000000003638E-2</c:v>
                </c:pt>
                <c:pt idx="58">
                  <c:v>7.1999999999889042E-2</c:v>
                </c:pt>
                <c:pt idx="59">
                  <c:v>5.7999999999992724E-2</c:v>
                </c:pt>
                <c:pt idx="60">
                  <c:v>4.399999999998272E-2</c:v>
                </c:pt>
                <c:pt idx="61">
                  <c:v>4.5999999999935426E-2</c:v>
                </c:pt>
                <c:pt idx="62">
                  <c:v>2.7999999999906322E-2</c:v>
                </c:pt>
                <c:pt idx="63">
                  <c:v>2.4000000000000909E-2</c:v>
                </c:pt>
                <c:pt idx="64">
                  <c:v>-8.0000000000381988E-3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1.8000000000029104E-2</c:v>
                </c:pt>
                <c:pt idx="2">
                  <c:v>2.4999999999977263E-2</c:v>
                </c:pt>
                <c:pt idx="3">
                  <c:v>2.4000000000000909E-2</c:v>
                </c:pt>
                <c:pt idx="4">
                  <c:v>4.0999999999939973E-2</c:v>
                </c:pt>
                <c:pt idx="5">
                  <c:v>4.6000000000049113E-2</c:v>
                </c:pt>
                <c:pt idx="6">
                  <c:v>6.4999999999940883E-2</c:v>
                </c:pt>
                <c:pt idx="7">
                  <c:v>7.6999999999998181E-2</c:v>
                </c:pt>
                <c:pt idx="8">
                  <c:v>8.6000000000012733E-2</c:v>
                </c:pt>
                <c:pt idx="9">
                  <c:v>0.11800000000005184</c:v>
                </c:pt>
                <c:pt idx="10">
                  <c:v>0.17200000000002547</c:v>
                </c:pt>
                <c:pt idx="11">
                  <c:v>0.21699999999998454</c:v>
                </c:pt>
                <c:pt idx="12">
                  <c:v>0.2279999999999518</c:v>
                </c:pt>
                <c:pt idx="13">
                  <c:v>0.22199999999997999</c:v>
                </c:pt>
                <c:pt idx="14">
                  <c:v>0.21400000000005548</c:v>
                </c:pt>
                <c:pt idx="15">
                  <c:v>0.21800000000007458</c:v>
                </c:pt>
                <c:pt idx="16">
                  <c:v>0.21799999999996089</c:v>
                </c:pt>
                <c:pt idx="17">
                  <c:v>0.21500000000003183</c:v>
                </c:pt>
                <c:pt idx="18">
                  <c:v>0.21499999999991815</c:v>
                </c:pt>
                <c:pt idx="19">
                  <c:v>0.21000000000003638</c:v>
                </c:pt>
                <c:pt idx="20">
                  <c:v>0.19700000000000273</c:v>
                </c:pt>
                <c:pt idx="21">
                  <c:v>0.20099999999990814</c:v>
                </c:pt>
                <c:pt idx="22">
                  <c:v>0.19600000000002638</c:v>
                </c:pt>
                <c:pt idx="23">
                  <c:v>0.19700000000000273</c:v>
                </c:pt>
                <c:pt idx="24">
                  <c:v>0.20600000000001728</c:v>
                </c:pt>
                <c:pt idx="25">
                  <c:v>0.19799999999997908</c:v>
                </c:pt>
                <c:pt idx="26">
                  <c:v>0.19499999999993634</c:v>
                </c:pt>
                <c:pt idx="27">
                  <c:v>0.19299999999998363</c:v>
                </c:pt>
                <c:pt idx="28">
                  <c:v>0.19200000000000728</c:v>
                </c:pt>
                <c:pt idx="29">
                  <c:v>0.19299999999998363</c:v>
                </c:pt>
                <c:pt idx="30">
                  <c:v>0.18200000000001637</c:v>
                </c:pt>
                <c:pt idx="31">
                  <c:v>0.18200000000001637</c:v>
                </c:pt>
                <c:pt idx="32">
                  <c:v>0.18700000000001182</c:v>
                </c:pt>
                <c:pt idx="33">
                  <c:v>0.18499999999994543</c:v>
                </c:pt>
                <c:pt idx="34">
                  <c:v>0.18299999999999272</c:v>
                </c:pt>
                <c:pt idx="35">
                  <c:v>0.17200000000002547</c:v>
                </c:pt>
                <c:pt idx="36">
                  <c:v>0.18700000000001182</c:v>
                </c:pt>
                <c:pt idx="37">
                  <c:v>0.17399999999997817</c:v>
                </c:pt>
                <c:pt idx="38">
                  <c:v>0.18100000000004002</c:v>
                </c:pt>
                <c:pt idx="39">
                  <c:v>0.18799999999998818</c:v>
                </c:pt>
                <c:pt idx="40">
                  <c:v>0.18200000000001637</c:v>
                </c:pt>
                <c:pt idx="41">
                  <c:v>0.18000000000006366</c:v>
                </c:pt>
                <c:pt idx="42">
                  <c:v>0.18700000000001182</c:v>
                </c:pt>
                <c:pt idx="43">
                  <c:v>0.18799999999998818</c:v>
                </c:pt>
                <c:pt idx="44">
                  <c:v>0.18299999999999272</c:v>
                </c:pt>
                <c:pt idx="45">
                  <c:v>0.19500000000005002</c:v>
                </c:pt>
                <c:pt idx="46">
                  <c:v>0.19600000000002638</c:v>
                </c:pt>
                <c:pt idx="47">
                  <c:v>0.20099999999990814</c:v>
                </c:pt>
                <c:pt idx="48">
                  <c:v>0.19000000000005457</c:v>
                </c:pt>
                <c:pt idx="49">
                  <c:v>0.18299999999999272</c:v>
                </c:pt>
                <c:pt idx="50">
                  <c:v>0.18699999999989814</c:v>
                </c:pt>
                <c:pt idx="51">
                  <c:v>0.20199999999999818</c:v>
                </c:pt>
                <c:pt idx="52">
                  <c:v>0.18399999999996908</c:v>
                </c:pt>
                <c:pt idx="53">
                  <c:v>0.15000000000009095</c:v>
                </c:pt>
                <c:pt idx="54">
                  <c:v>0.10199999999997544</c:v>
                </c:pt>
                <c:pt idx="55">
                  <c:v>6.7000000000007276E-2</c:v>
                </c:pt>
                <c:pt idx="56">
                  <c:v>4.8000000000001819E-2</c:v>
                </c:pt>
                <c:pt idx="57">
                  <c:v>2.4999999999977263E-2</c:v>
                </c:pt>
                <c:pt idx="58">
                  <c:v>1.1000000000080945E-2</c:v>
                </c:pt>
                <c:pt idx="59">
                  <c:v>-4.9999999999954525E-3</c:v>
                </c:pt>
                <c:pt idx="60">
                  <c:v>-9.9999999999909051E-3</c:v>
                </c:pt>
                <c:pt idx="61">
                  <c:v>1.9999999999527063E-3</c:v>
                </c:pt>
                <c:pt idx="62">
                  <c:v>-5.9999999999718057E-3</c:v>
                </c:pt>
                <c:pt idx="63">
                  <c:v>-2.9999999999290594E-3</c:v>
                </c:pt>
                <c:pt idx="64">
                  <c:v>-3.1000000000062755E-2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5512"/>
        <c:axId val="196785904"/>
      </c:lineChart>
      <c:catAx>
        <c:axId val="19678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5904"/>
        <c:crosses val="autoZero"/>
        <c:auto val="1"/>
        <c:lblAlgn val="ctr"/>
        <c:lblOffset val="100"/>
        <c:noMultiLvlLbl val="0"/>
      </c:catAx>
      <c:valAx>
        <c:axId val="1967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727.19200000000001</v>
      </c>
      <c r="D3">
        <f>G3-C3</f>
        <v>8.399999999994634E-2</v>
      </c>
      <c r="E3">
        <v>0</v>
      </c>
      <c r="F3">
        <v>110</v>
      </c>
      <c r="G3">
        <v>727.27599999999995</v>
      </c>
      <c r="H3">
        <f>G3-D$3</f>
        <v>727.19200000000001</v>
      </c>
      <c r="I3">
        <v>0</v>
      </c>
      <c r="J3">
        <v>110</v>
      </c>
      <c r="K3">
        <v>726.82399999999996</v>
      </c>
      <c r="M3" s="1">
        <f>IF($D$4&lt;&gt;"",D3,C3)-IF($O$4&lt;&gt;"",O3,IF($H$4&lt;&gt;"",H3,G3))</f>
        <v>0</v>
      </c>
      <c r="N3" s="1">
        <f>IF($H$4&lt;&gt;"",H3,G3)-IF($L$4&lt;&gt;"",L3,K3)</f>
        <v>0.36800000000005184</v>
      </c>
      <c r="U3">
        <v>0</v>
      </c>
      <c r="V3">
        <v>120</v>
      </c>
      <c r="W3">
        <v>727.29</v>
      </c>
      <c r="X3">
        <f>AA3-W3</f>
        <v>8.4000000000060027E-2</v>
      </c>
      <c r="Y3">
        <v>0</v>
      </c>
      <c r="Z3">
        <v>110</v>
      </c>
      <c r="AA3">
        <v>727.37400000000002</v>
      </c>
      <c r="AB3">
        <f>AA3-X$3</f>
        <v>727.29</v>
      </c>
      <c r="AC3">
        <v>0</v>
      </c>
      <c r="AD3">
        <v>110</v>
      </c>
      <c r="AE3">
        <v>726.83900000000006</v>
      </c>
      <c r="AG3" s="1">
        <f>IF($X$4&lt;&gt;"",X3,W3)-IF($AI$4&lt;&gt;"",AI3,IF($AB$4&lt;&gt;"",AB3,AA3))</f>
        <v>0</v>
      </c>
      <c r="AH3" s="1">
        <f>IF($AB$4&lt;&gt;"",AB3,AA3)-IF($AF$4&lt;&gt;"",AF3,AE3)</f>
        <v>0.45099999999990814</v>
      </c>
    </row>
    <row r="4" spans="1:34" x14ac:dyDescent="0.35">
      <c r="A4">
        <v>1</v>
      </c>
      <c r="B4">
        <v>145</v>
      </c>
      <c r="C4">
        <v>727.19399999999996</v>
      </c>
      <c r="E4">
        <v>1</v>
      </c>
      <c r="F4">
        <v>135</v>
      </c>
      <c r="G4">
        <v>727.26099999999997</v>
      </c>
      <c r="H4">
        <f t="shared" ref="H4:H67" si="0">G4-D$3</f>
        <v>727.17700000000002</v>
      </c>
      <c r="I4">
        <v>1</v>
      </c>
      <c r="J4">
        <v>135</v>
      </c>
      <c r="K4">
        <v>726.83199999999999</v>
      </c>
      <c r="M4" s="1">
        <f t="shared" ref="M4:M67" si="1">IF($D$4&lt;&gt;"",D4,C4)-IF($O$4&lt;&gt;"",O4,IF($H$4&lt;&gt;"",H4,G4))</f>
        <v>1.6999999999939064E-2</v>
      </c>
      <c r="N4" s="1">
        <f t="shared" ref="N4:N67" si="2">IF($H$4&lt;&gt;"",H4,G4)-IF($L$4&lt;&gt;"",L4,K4)</f>
        <v>0.34500000000002728</v>
      </c>
      <c r="U4">
        <v>1</v>
      </c>
      <c r="V4">
        <v>145</v>
      </c>
      <c r="W4">
        <v>727.28599999999994</v>
      </c>
      <c r="Y4">
        <v>1</v>
      </c>
      <c r="Z4">
        <v>135</v>
      </c>
      <c r="AA4">
        <v>727.32799999999997</v>
      </c>
      <c r="AB4">
        <f t="shared" ref="AB4:AB67" si="3">AA4-X$3</f>
        <v>727.24399999999991</v>
      </c>
      <c r="AC4">
        <v>1</v>
      </c>
      <c r="AD4">
        <v>135</v>
      </c>
      <c r="AE4">
        <v>726.846</v>
      </c>
      <c r="AG4" s="1">
        <f t="shared" ref="AG4:AG67" si="4">IF($X$4&lt;&gt;"",X4,W4)-IF($AI$4&lt;&gt;"",AI4,IF($AB$4&lt;&gt;"",AB4,AA4))</f>
        <v>4.2000000000030013E-2</v>
      </c>
      <c r="AH4" s="1">
        <f t="shared" ref="AH4:AH67" si="5">IF($AB$4&lt;&gt;"",AB4,AA4)-IF($AF$4&lt;&gt;"",AF4,AE4)</f>
        <v>0.39799999999991087</v>
      </c>
    </row>
    <row r="5" spans="1:34" x14ac:dyDescent="0.35">
      <c r="A5">
        <v>2</v>
      </c>
      <c r="B5">
        <v>170</v>
      </c>
      <c r="C5">
        <v>727.19799999999998</v>
      </c>
      <c r="E5">
        <v>2</v>
      </c>
      <c r="F5">
        <v>160</v>
      </c>
      <c r="G5">
        <v>727.23800000000006</v>
      </c>
      <c r="H5">
        <f t="shared" si="0"/>
        <v>727.15400000000011</v>
      </c>
      <c r="I5">
        <v>2</v>
      </c>
      <c r="J5">
        <v>160</v>
      </c>
      <c r="K5">
        <v>726.83600000000001</v>
      </c>
      <c r="M5" s="1">
        <f t="shared" si="1"/>
        <v>4.3999999999869033E-2</v>
      </c>
      <c r="N5" s="1">
        <f t="shared" si="2"/>
        <v>0.31800000000009732</v>
      </c>
      <c r="U5">
        <v>2</v>
      </c>
      <c r="V5">
        <v>170</v>
      </c>
      <c r="W5">
        <v>727.28800000000001</v>
      </c>
      <c r="Y5">
        <v>2</v>
      </c>
      <c r="Z5">
        <v>160</v>
      </c>
      <c r="AA5">
        <v>727.28899999999999</v>
      </c>
      <c r="AB5">
        <f t="shared" si="3"/>
        <v>727.20499999999993</v>
      </c>
      <c r="AC5">
        <v>2</v>
      </c>
      <c r="AD5">
        <v>160</v>
      </c>
      <c r="AE5">
        <v>726.85199999999998</v>
      </c>
      <c r="AG5" s="1">
        <f t="shared" si="4"/>
        <v>8.3000000000083674E-2</v>
      </c>
      <c r="AH5" s="1">
        <f t="shared" si="5"/>
        <v>0.3529999999999518</v>
      </c>
    </row>
    <row r="6" spans="1:34" x14ac:dyDescent="0.35">
      <c r="A6">
        <v>3</v>
      </c>
      <c r="B6">
        <v>195</v>
      </c>
      <c r="C6">
        <v>727.2</v>
      </c>
      <c r="E6">
        <v>3</v>
      </c>
      <c r="F6">
        <v>185</v>
      </c>
      <c r="G6">
        <v>727.24199999999996</v>
      </c>
      <c r="H6">
        <f t="shared" si="0"/>
        <v>727.15800000000002</v>
      </c>
      <c r="I6">
        <v>3</v>
      </c>
      <c r="J6">
        <v>185</v>
      </c>
      <c r="K6">
        <v>726.84100000000001</v>
      </c>
      <c r="M6" s="1">
        <f t="shared" si="1"/>
        <v>4.2000000000030013E-2</v>
      </c>
      <c r="N6" s="1">
        <f t="shared" si="2"/>
        <v>0.31700000000000728</v>
      </c>
      <c r="U6">
        <v>3</v>
      </c>
      <c r="V6">
        <v>195</v>
      </c>
      <c r="W6">
        <v>727.28599999999994</v>
      </c>
      <c r="Y6">
        <v>3</v>
      </c>
      <c r="Z6">
        <v>185</v>
      </c>
      <c r="AA6">
        <v>727.28499999999997</v>
      </c>
      <c r="AB6">
        <f t="shared" si="3"/>
        <v>727.20099999999991</v>
      </c>
      <c r="AC6">
        <v>3</v>
      </c>
      <c r="AD6">
        <v>185</v>
      </c>
      <c r="AE6">
        <v>726.85500000000002</v>
      </c>
      <c r="AG6" s="1">
        <f t="shared" si="4"/>
        <v>8.500000000003638E-2</v>
      </c>
      <c r="AH6" s="1">
        <f t="shared" si="5"/>
        <v>0.34599999999988995</v>
      </c>
    </row>
    <row r="7" spans="1:34" x14ac:dyDescent="0.35">
      <c r="A7">
        <v>4</v>
      </c>
      <c r="B7">
        <v>220</v>
      </c>
      <c r="C7">
        <v>727.20500000000004</v>
      </c>
      <c r="E7">
        <v>4</v>
      </c>
      <c r="F7">
        <v>210</v>
      </c>
      <c r="G7">
        <v>727.24400000000003</v>
      </c>
      <c r="H7">
        <f t="shared" si="0"/>
        <v>727.16000000000008</v>
      </c>
      <c r="I7">
        <v>4</v>
      </c>
      <c r="J7">
        <v>210</v>
      </c>
      <c r="K7">
        <v>726.84400000000005</v>
      </c>
      <c r="M7" s="1">
        <f t="shared" si="1"/>
        <v>4.4999999999959073E-2</v>
      </c>
      <c r="N7" s="1">
        <f t="shared" si="2"/>
        <v>0.31600000000003092</v>
      </c>
      <c r="U7">
        <v>4</v>
      </c>
      <c r="V7">
        <v>220</v>
      </c>
      <c r="W7">
        <v>727.28800000000001</v>
      </c>
      <c r="Y7">
        <v>4</v>
      </c>
      <c r="Z7">
        <v>210</v>
      </c>
      <c r="AA7">
        <v>727.28200000000004</v>
      </c>
      <c r="AB7">
        <f t="shared" si="3"/>
        <v>727.19799999999998</v>
      </c>
      <c r="AC7">
        <v>4</v>
      </c>
      <c r="AD7">
        <v>210</v>
      </c>
      <c r="AE7">
        <v>726.85799999999995</v>
      </c>
      <c r="AG7" s="1">
        <f t="shared" si="4"/>
        <v>9.0000000000031832E-2</v>
      </c>
      <c r="AH7" s="1">
        <f t="shared" si="5"/>
        <v>0.34000000000003183</v>
      </c>
    </row>
    <row r="8" spans="1:34" x14ac:dyDescent="0.35">
      <c r="A8">
        <v>5</v>
      </c>
      <c r="B8">
        <v>245</v>
      </c>
      <c r="C8">
        <v>727.21100000000001</v>
      </c>
      <c r="E8">
        <v>5</v>
      </c>
      <c r="F8">
        <v>235</v>
      </c>
      <c r="G8">
        <v>727.23299999999995</v>
      </c>
      <c r="H8">
        <f t="shared" si="0"/>
        <v>727.149</v>
      </c>
      <c r="I8">
        <v>5</v>
      </c>
      <c r="J8">
        <v>235</v>
      </c>
      <c r="K8">
        <v>726.84699999999998</v>
      </c>
      <c r="M8" s="1">
        <f t="shared" si="1"/>
        <v>6.2000000000011823E-2</v>
      </c>
      <c r="N8" s="1">
        <f t="shared" si="2"/>
        <v>0.30200000000002092</v>
      </c>
      <c r="U8">
        <v>5</v>
      </c>
      <c r="V8">
        <v>245</v>
      </c>
      <c r="W8">
        <v>727.29100000000005</v>
      </c>
      <c r="Y8">
        <v>5</v>
      </c>
      <c r="Z8">
        <v>235</v>
      </c>
      <c r="AA8">
        <v>727.27</v>
      </c>
      <c r="AB8">
        <f t="shared" si="3"/>
        <v>727.18599999999992</v>
      </c>
      <c r="AC8">
        <v>5</v>
      </c>
      <c r="AD8">
        <v>235</v>
      </c>
      <c r="AE8">
        <v>726.86099999999999</v>
      </c>
      <c r="AG8" s="1">
        <f t="shared" si="4"/>
        <v>0.10500000000013188</v>
      </c>
      <c r="AH8" s="1">
        <f t="shared" si="5"/>
        <v>0.32499999999993179</v>
      </c>
    </row>
    <row r="9" spans="1:34" x14ac:dyDescent="0.35">
      <c r="A9">
        <v>6</v>
      </c>
      <c r="B9">
        <v>270</v>
      </c>
      <c r="C9">
        <v>727.21299999999997</v>
      </c>
      <c r="E9">
        <v>6</v>
      </c>
      <c r="F9">
        <v>260</v>
      </c>
      <c r="G9">
        <v>727.21400000000006</v>
      </c>
      <c r="H9">
        <f t="shared" si="0"/>
        <v>727.13000000000011</v>
      </c>
      <c r="I9">
        <v>6</v>
      </c>
      <c r="J9">
        <v>260</v>
      </c>
      <c r="K9">
        <v>726.85</v>
      </c>
      <c r="M9" s="1">
        <f t="shared" si="1"/>
        <v>8.29999999998563E-2</v>
      </c>
      <c r="N9" s="1">
        <f t="shared" si="2"/>
        <v>0.2800000000000864</v>
      </c>
      <c r="Q9" t="s">
        <v>4</v>
      </c>
      <c r="R9" t="s">
        <v>5</v>
      </c>
      <c r="U9">
        <v>6</v>
      </c>
      <c r="V9">
        <v>270</v>
      </c>
      <c r="W9">
        <v>727.29300000000001</v>
      </c>
      <c r="Y9">
        <v>6</v>
      </c>
      <c r="Z9">
        <v>260</v>
      </c>
      <c r="AA9">
        <v>727.27</v>
      </c>
      <c r="AB9">
        <f t="shared" si="3"/>
        <v>727.18599999999992</v>
      </c>
      <c r="AC9">
        <v>6</v>
      </c>
      <c r="AD9">
        <v>260</v>
      </c>
      <c r="AE9">
        <v>726.86500000000001</v>
      </c>
      <c r="AG9" s="1">
        <f t="shared" si="4"/>
        <v>0.10700000000008458</v>
      </c>
      <c r="AH9" s="1">
        <f t="shared" si="5"/>
        <v>0.32099999999991269</v>
      </c>
    </row>
    <row r="10" spans="1:34" x14ac:dyDescent="0.35">
      <c r="A10">
        <v>7</v>
      </c>
      <c r="B10">
        <v>295</v>
      </c>
      <c r="C10">
        <v>727.21799999999996</v>
      </c>
      <c r="E10">
        <v>7</v>
      </c>
      <c r="F10">
        <v>285</v>
      </c>
      <c r="G10">
        <v>727.20399999999995</v>
      </c>
      <c r="H10">
        <f t="shared" si="0"/>
        <v>727.12</v>
      </c>
      <c r="I10">
        <v>7</v>
      </c>
      <c r="J10">
        <v>285</v>
      </c>
      <c r="K10">
        <v>726.85199999999998</v>
      </c>
      <c r="M10" s="1">
        <f t="shared" si="1"/>
        <v>9.7999999999956344E-2</v>
      </c>
      <c r="N10" s="1">
        <f t="shared" si="2"/>
        <v>0.2680000000000291</v>
      </c>
      <c r="P10" t="s">
        <v>3</v>
      </c>
      <c r="Q10">
        <f>MAX(M3:M67)</f>
        <v>0.28699999999992087</v>
      </c>
      <c r="R10">
        <f>MAX(AG3:AG67)</f>
        <v>0.35500000000001819</v>
      </c>
      <c r="U10">
        <v>7</v>
      </c>
      <c r="V10">
        <v>295</v>
      </c>
      <c r="W10">
        <v>727.29600000000005</v>
      </c>
      <c r="Y10">
        <v>7</v>
      </c>
      <c r="Z10">
        <v>285</v>
      </c>
      <c r="AA10">
        <v>727.255</v>
      </c>
      <c r="AB10">
        <f t="shared" si="3"/>
        <v>727.17099999999994</v>
      </c>
      <c r="AC10">
        <v>7</v>
      </c>
      <c r="AD10">
        <v>285</v>
      </c>
      <c r="AE10">
        <v>726.86699999999996</v>
      </c>
      <c r="AG10" s="1">
        <f t="shared" si="4"/>
        <v>0.12500000000011369</v>
      </c>
      <c r="AH10" s="1">
        <f t="shared" si="5"/>
        <v>0.30399999999997362</v>
      </c>
    </row>
    <row r="11" spans="1:34" x14ac:dyDescent="0.35">
      <c r="A11">
        <v>8</v>
      </c>
      <c r="B11">
        <v>320</v>
      </c>
      <c r="C11">
        <v>727.221</v>
      </c>
      <c r="E11">
        <v>8</v>
      </c>
      <c r="F11">
        <v>310</v>
      </c>
      <c r="G11">
        <v>727.2</v>
      </c>
      <c r="H11">
        <f t="shared" si="0"/>
        <v>727.1160000000001</v>
      </c>
      <c r="I11">
        <v>8</v>
      </c>
      <c r="J11">
        <v>310</v>
      </c>
      <c r="K11">
        <v>726.85500000000002</v>
      </c>
      <c r="M11" s="1">
        <f t="shared" si="1"/>
        <v>0.1049999999999045</v>
      </c>
      <c r="N11" s="1">
        <f t="shared" si="2"/>
        <v>0.26100000000008095</v>
      </c>
      <c r="P11" t="s">
        <v>11</v>
      </c>
      <c r="Q11">
        <f>MIN(N3:N67)</f>
        <v>9.4000000000050932E-2</v>
      </c>
      <c r="R11">
        <f>MIN(AH3:AH67)</f>
        <v>7.4999999999931788E-2</v>
      </c>
      <c r="U11">
        <v>8</v>
      </c>
      <c r="V11">
        <v>320</v>
      </c>
      <c r="W11">
        <v>727.3</v>
      </c>
      <c r="Y11">
        <v>8</v>
      </c>
      <c r="Z11">
        <v>310</v>
      </c>
      <c r="AA11">
        <v>727.226</v>
      </c>
      <c r="AB11">
        <f t="shared" si="3"/>
        <v>727.14199999999994</v>
      </c>
      <c r="AC11">
        <v>8</v>
      </c>
      <c r="AD11">
        <v>310</v>
      </c>
      <c r="AE11">
        <v>726.86900000000003</v>
      </c>
      <c r="AG11" s="1">
        <f t="shared" si="4"/>
        <v>0.15800000000001546</v>
      </c>
      <c r="AH11" s="1">
        <f t="shared" si="5"/>
        <v>0.27299999999991087</v>
      </c>
    </row>
    <row r="12" spans="1:34" x14ac:dyDescent="0.35">
      <c r="A12">
        <v>9</v>
      </c>
      <c r="B12">
        <v>345</v>
      </c>
      <c r="C12">
        <v>727.22500000000002</v>
      </c>
      <c r="E12">
        <v>9</v>
      </c>
      <c r="F12">
        <v>335</v>
      </c>
      <c r="G12">
        <v>727.17600000000004</v>
      </c>
      <c r="H12">
        <f t="shared" si="0"/>
        <v>727.0920000000001</v>
      </c>
      <c r="I12">
        <v>9</v>
      </c>
      <c r="J12">
        <v>335</v>
      </c>
      <c r="K12">
        <v>726.85799999999995</v>
      </c>
      <c r="M12" s="1">
        <f t="shared" si="1"/>
        <v>0.13299999999992451</v>
      </c>
      <c r="N12" s="1">
        <f t="shared" si="2"/>
        <v>0.23400000000015098</v>
      </c>
      <c r="U12">
        <v>9</v>
      </c>
      <c r="V12">
        <v>345</v>
      </c>
      <c r="W12">
        <v>727.3</v>
      </c>
      <c r="Y12">
        <v>9</v>
      </c>
      <c r="Z12">
        <v>335</v>
      </c>
      <c r="AA12">
        <v>727.20699999999999</v>
      </c>
      <c r="AB12">
        <f t="shared" si="3"/>
        <v>727.12299999999993</v>
      </c>
      <c r="AC12">
        <v>9</v>
      </c>
      <c r="AD12">
        <v>335</v>
      </c>
      <c r="AE12">
        <v>726.87199999999996</v>
      </c>
      <c r="AG12" s="1">
        <f t="shared" si="4"/>
        <v>0.17700000000002092</v>
      </c>
      <c r="AH12" s="1">
        <f t="shared" si="5"/>
        <v>0.25099999999997635</v>
      </c>
    </row>
    <row r="13" spans="1:34" x14ac:dyDescent="0.35">
      <c r="A13">
        <v>10</v>
      </c>
      <c r="B13">
        <v>370</v>
      </c>
      <c r="C13">
        <v>727.22900000000004</v>
      </c>
      <c r="E13">
        <v>10</v>
      </c>
      <c r="F13">
        <v>360</v>
      </c>
      <c r="G13">
        <v>727.14400000000001</v>
      </c>
      <c r="H13">
        <f t="shared" si="0"/>
        <v>727.06000000000006</v>
      </c>
      <c r="I13">
        <v>10</v>
      </c>
      <c r="J13">
        <v>360</v>
      </c>
      <c r="K13">
        <v>726.86</v>
      </c>
      <c r="M13" s="1">
        <f t="shared" si="1"/>
        <v>0.16899999999998272</v>
      </c>
      <c r="N13" s="1">
        <f t="shared" si="2"/>
        <v>0.20000000000004547</v>
      </c>
      <c r="U13">
        <v>10</v>
      </c>
      <c r="V13">
        <v>370</v>
      </c>
      <c r="W13">
        <v>727.30399999999997</v>
      </c>
      <c r="Y13">
        <v>10</v>
      </c>
      <c r="Z13">
        <v>360</v>
      </c>
      <c r="AA13">
        <v>727.15</v>
      </c>
      <c r="AB13">
        <f t="shared" si="3"/>
        <v>727.06599999999992</v>
      </c>
      <c r="AC13">
        <v>10</v>
      </c>
      <c r="AD13">
        <v>360</v>
      </c>
      <c r="AE13">
        <v>726.87400000000002</v>
      </c>
      <c r="AG13" s="1">
        <f t="shared" si="4"/>
        <v>0.23800000000005639</v>
      </c>
      <c r="AH13" s="1">
        <f t="shared" si="5"/>
        <v>0.19199999999989359</v>
      </c>
    </row>
    <row r="14" spans="1:34" x14ac:dyDescent="0.35">
      <c r="A14">
        <v>11</v>
      </c>
      <c r="B14">
        <v>395</v>
      </c>
      <c r="C14">
        <v>727.23</v>
      </c>
      <c r="E14">
        <v>11</v>
      </c>
      <c r="F14">
        <v>385</v>
      </c>
      <c r="G14">
        <v>727.11099999999999</v>
      </c>
      <c r="H14">
        <f t="shared" si="0"/>
        <v>727.02700000000004</v>
      </c>
      <c r="I14">
        <v>11</v>
      </c>
      <c r="J14">
        <v>385</v>
      </c>
      <c r="K14">
        <v>726.86300000000006</v>
      </c>
      <c r="M14" s="1">
        <f t="shared" si="1"/>
        <v>0.20299999999997453</v>
      </c>
      <c r="N14" s="1">
        <f t="shared" si="2"/>
        <v>0.16399999999998727</v>
      </c>
      <c r="U14">
        <v>11</v>
      </c>
      <c r="V14">
        <v>395</v>
      </c>
      <c r="W14">
        <v>727.30499999999995</v>
      </c>
      <c r="Y14">
        <v>11</v>
      </c>
      <c r="Z14">
        <v>385</v>
      </c>
      <c r="AA14">
        <v>727.1</v>
      </c>
      <c r="AB14">
        <f t="shared" si="3"/>
        <v>727.01599999999996</v>
      </c>
      <c r="AC14">
        <v>11</v>
      </c>
      <c r="AD14">
        <v>385</v>
      </c>
      <c r="AE14">
        <v>726.87699999999995</v>
      </c>
      <c r="AG14" s="1">
        <f t="shared" si="4"/>
        <v>0.28899999999998727</v>
      </c>
      <c r="AH14" s="1">
        <f t="shared" si="5"/>
        <v>0.13900000000001</v>
      </c>
    </row>
    <row r="15" spans="1:34" x14ac:dyDescent="0.35">
      <c r="A15">
        <v>12</v>
      </c>
      <c r="B15">
        <v>420</v>
      </c>
      <c r="C15">
        <v>727.23500000000001</v>
      </c>
      <c r="E15">
        <v>12</v>
      </c>
      <c r="F15">
        <v>410</v>
      </c>
      <c r="G15">
        <v>727.08299999999997</v>
      </c>
      <c r="H15">
        <f t="shared" si="0"/>
        <v>726.99900000000002</v>
      </c>
      <c r="I15">
        <v>12</v>
      </c>
      <c r="J15">
        <v>410</v>
      </c>
      <c r="K15">
        <v>726.86500000000001</v>
      </c>
      <c r="M15" s="1">
        <f t="shared" si="1"/>
        <v>0.23599999999999</v>
      </c>
      <c r="N15" s="1">
        <f t="shared" si="2"/>
        <v>0.13400000000001455</v>
      </c>
      <c r="U15">
        <v>12</v>
      </c>
      <c r="V15">
        <v>420</v>
      </c>
      <c r="W15">
        <v>727.31</v>
      </c>
      <c r="Y15">
        <v>12</v>
      </c>
      <c r="Z15">
        <v>410</v>
      </c>
      <c r="AA15">
        <v>727.07100000000003</v>
      </c>
      <c r="AB15">
        <f t="shared" si="3"/>
        <v>726.98699999999997</v>
      </c>
      <c r="AC15">
        <v>12</v>
      </c>
      <c r="AD15">
        <v>410</v>
      </c>
      <c r="AE15">
        <v>726.88</v>
      </c>
      <c r="AG15" s="1">
        <f t="shared" si="4"/>
        <v>0.32299999999997908</v>
      </c>
      <c r="AH15" s="1">
        <f t="shared" si="5"/>
        <v>0.1069999999999709</v>
      </c>
    </row>
    <row r="16" spans="1:34" x14ac:dyDescent="0.35">
      <c r="A16">
        <v>13</v>
      </c>
      <c r="B16">
        <v>445</v>
      </c>
      <c r="C16">
        <v>727.23800000000006</v>
      </c>
      <c r="E16">
        <v>13</v>
      </c>
      <c r="F16">
        <v>435</v>
      </c>
      <c r="G16">
        <v>727.08699999999999</v>
      </c>
      <c r="H16">
        <f t="shared" si="0"/>
        <v>727.00300000000004</v>
      </c>
      <c r="I16">
        <v>13</v>
      </c>
      <c r="J16">
        <v>435</v>
      </c>
      <c r="K16">
        <v>726.86599999999999</v>
      </c>
      <c r="M16" s="1">
        <f t="shared" si="1"/>
        <v>0.23500000000001364</v>
      </c>
      <c r="N16" s="1">
        <f t="shared" si="2"/>
        <v>0.1370000000000573</v>
      </c>
      <c r="U16">
        <v>13</v>
      </c>
      <c r="V16">
        <v>445</v>
      </c>
      <c r="W16">
        <v>727.31299999999999</v>
      </c>
      <c r="Y16">
        <v>13</v>
      </c>
      <c r="Z16">
        <v>435</v>
      </c>
      <c r="AA16">
        <v>727.06100000000004</v>
      </c>
      <c r="AB16">
        <f t="shared" si="3"/>
        <v>726.97699999999998</v>
      </c>
      <c r="AC16">
        <v>13</v>
      </c>
      <c r="AD16">
        <v>435</v>
      </c>
      <c r="AE16">
        <v>726.88099999999997</v>
      </c>
      <c r="AG16" s="1">
        <f t="shared" si="4"/>
        <v>0.33600000000001273</v>
      </c>
      <c r="AH16" s="1">
        <f t="shared" si="5"/>
        <v>9.6000000000003638E-2</v>
      </c>
    </row>
    <row r="17" spans="1:34" x14ac:dyDescent="0.35">
      <c r="A17">
        <v>14</v>
      </c>
      <c r="B17">
        <v>470</v>
      </c>
      <c r="C17">
        <v>727.24099999999999</v>
      </c>
      <c r="E17">
        <v>14</v>
      </c>
      <c r="F17">
        <v>460</v>
      </c>
      <c r="G17">
        <v>727.07100000000003</v>
      </c>
      <c r="H17">
        <f t="shared" si="0"/>
        <v>726.98700000000008</v>
      </c>
      <c r="I17">
        <v>14</v>
      </c>
      <c r="J17">
        <v>460</v>
      </c>
      <c r="K17">
        <v>726.86800000000005</v>
      </c>
      <c r="M17" s="1">
        <f t="shared" si="1"/>
        <v>0.25399999999990541</v>
      </c>
      <c r="N17" s="1">
        <f t="shared" si="2"/>
        <v>0.11900000000002819</v>
      </c>
      <c r="U17">
        <v>14</v>
      </c>
      <c r="V17">
        <v>470</v>
      </c>
      <c r="W17">
        <v>727.31299999999999</v>
      </c>
      <c r="Y17">
        <v>14</v>
      </c>
      <c r="Z17">
        <v>460</v>
      </c>
      <c r="AA17">
        <v>727.07399999999996</v>
      </c>
      <c r="AB17">
        <f t="shared" si="3"/>
        <v>726.9899999999999</v>
      </c>
      <c r="AC17">
        <v>14</v>
      </c>
      <c r="AD17">
        <v>460</v>
      </c>
      <c r="AE17">
        <v>726.88400000000001</v>
      </c>
      <c r="AG17" s="1">
        <f t="shared" si="4"/>
        <v>0.32300000000009277</v>
      </c>
      <c r="AH17" s="1">
        <f t="shared" si="5"/>
        <v>0.10599999999988086</v>
      </c>
    </row>
    <row r="18" spans="1:34" x14ac:dyDescent="0.35">
      <c r="A18">
        <v>15</v>
      </c>
      <c r="B18">
        <v>495</v>
      </c>
      <c r="C18">
        <v>727.245</v>
      </c>
      <c r="E18">
        <v>15</v>
      </c>
      <c r="F18">
        <v>485</v>
      </c>
      <c r="G18">
        <v>727.06799999999998</v>
      </c>
      <c r="H18">
        <f t="shared" si="0"/>
        <v>726.98400000000004</v>
      </c>
      <c r="I18">
        <v>15</v>
      </c>
      <c r="J18">
        <v>485</v>
      </c>
      <c r="K18">
        <v>726.87</v>
      </c>
      <c r="M18" s="1">
        <f t="shared" si="1"/>
        <v>0.26099999999996726</v>
      </c>
      <c r="N18" s="1">
        <f t="shared" si="2"/>
        <v>0.11400000000003274</v>
      </c>
      <c r="U18">
        <v>15</v>
      </c>
      <c r="V18">
        <v>495</v>
      </c>
      <c r="W18">
        <v>727.31700000000001</v>
      </c>
      <c r="Y18">
        <v>15</v>
      </c>
      <c r="Z18">
        <v>485</v>
      </c>
      <c r="AA18">
        <v>727.07899999999995</v>
      </c>
      <c r="AB18">
        <f t="shared" si="3"/>
        <v>726.99499999999989</v>
      </c>
      <c r="AC18">
        <v>15</v>
      </c>
      <c r="AD18">
        <v>485</v>
      </c>
      <c r="AE18">
        <v>726.88800000000003</v>
      </c>
      <c r="AG18" s="1">
        <f t="shared" si="4"/>
        <v>0.32200000000011642</v>
      </c>
      <c r="AH18" s="1">
        <f t="shared" si="5"/>
        <v>0.10699999999985721</v>
      </c>
    </row>
    <row r="19" spans="1:34" x14ac:dyDescent="0.35">
      <c r="A19">
        <v>16</v>
      </c>
      <c r="B19">
        <v>520</v>
      </c>
      <c r="C19">
        <v>727.24900000000002</v>
      </c>
      <c r="E19">
        <v>16</v>
      </c>
      <c r="F19">
        <v>510</v>
      </c>
      <c r="G19">
        <v>727.06200000000001</v>
      </c>
      <c r="H19">
        <f t="shared" si="0"/>
        <v>726.97800000000007</v>
      </c>
      <c r="I19">
        <v>16</v>
      </c>
      <c r="J19">
        <v>510</v>
      </c>
      <c r="K19">
        <v>726.87099999999998</v>
      </c>
      <c r="M19" s="1">
        <f t="shared" si="1"/>
        <v>0.27099999999995816</v>
      </c>
      <c r="N19" s="1">
        <f t="shared" si="2"/>
        <v>0.10700000000008458</v>
      </c>
      <c r="U19">
        <v>16</v>
      </c>
      <c r="V19">
        <v>520</v>
      </c>
      <c r="W19">
        <v>727.31799999999998</v>
      </c>
      <c r="Y19">
        <v>16</v>
      </c>
      <c r="Z19">
        <v>510</v>
      </c>
      <c r="AA19">
        <v>727.07899999999995</v>
      </c>
      <c r="AB19">
        <f t="shared" si="3"/>
        <v>726.99499999999989</v>
      </c>
      <c r="AC19">
        <v>16</v>
      </c>
      <c r="AD19">
        <v>510</v>
      </c>
      <c r="AE19">
        <v>726.88900000000001</v>
      </c>
      <c r="AG19" s="1">
        <f t="shared" si="4"/>
        <v>0.32300000000009277</v>
      </c>
      <c r="AH19" s="1">
        <f t="shared" si="5"/>
        <v>0.10599999999988086</v>
      </c>
    </row>
    <row r="20" spans="1:34" x14ac:dyDescent="0.35">
      <c r="A20">
        <v>17</v>
      </c>
      <c r="B20">
        <v>545</v>
      </c>
      <c r="C20">
        <v>727.25</v>
      </c>
      <c r="E20">
        <v>17</v>
      </c>
      <c r="F20">
        <v>535</v>
      </c>
      <c r="G20">
        <v>727.06</v>
      </c>
      <c r="H20">
        <f t="shared" si="0"/>
        <v>726.976</v>
      </c>
      <c r="I20">
        <v>17</v>
      </c>
      <c r="J20">
        <v>535</v>
      </c>
      <c r="K20">
        <v>726.87400000000002</v>
      </c>
      <c r="M20" s="1">
        <f t="shared" si="1"/>
        <v>0.27400000000000091</v>
      </c>
      <c r="N20" s="1">
        <f t="shared" si="2"/>
        <v>0.10199999999997544</v>
      </c>
      <c r="U20">
        <v>17</v>
      </c>
      <c r="V20">
        <v>545</v>
      </c>
      <c r="W20">
        <v>727.32</v>
      </c>
      <c r="Y20">
        <v>17</v>
      </c>
      <c r="Z20">
        <v>535</v>
      </c>
      <c r="AA20">
        <v>727.09100000000001</v>
      </c>
      <c r="AB20">
        <f t="shared" si="3"/>
        <v>727.00699999999995</v>
      </c>
      <c r="AC20">
        <v>17</v>
      </c>
      <c r="AD20">
        <v>535</v>
      </c>
      <c r="AE20">
        <v>726.89300000000003</v>
      </c>
      <c r="AG20" s="1">
        <f t="shared" si="4"/>
        <v>0.31300000000010186</v>
      </c>
      <c r="AH20" s="1">
        <f t="shared" si="5"/>
        <v>0.11399999999991905</v>
      </c>
    </row>
    <row r="21" spans="1:34" x14ac:dyDescent="0.35">
      <c r="A21">
        <v>18</v>
      </c>
      <c r="B21">
        <v>570</v>
      </c>
      <c r="C21">
        <v>727.25199999999995</v>
      </c>
      <c r="E21">
        <v>18</v>
      </c>
      <c r="F21">
        <v>560</v>
      </c>
      <c r="G21">
        <v>727.05499999999995</v>
      </c>
      <c r="H21">
        <f t="shared" si="0"/>
        <v>726.971</v>
      </c>
      <c r="I21">
        <v>18</v>
      </c>
      <c r="J21">
        <v>560</v>
      </c>
      <c r="K21">
        <v>726.875</v>
      </c>
      <c r="M21" s="1">
        <f t="shared" si="1"/>
        <v>0.28099999999994907</v>
      </c>
      <c r="N21" s="1">
        <f t="shared" si="2"/>
        <v>9.6000000000003638E-2</v>
      </c>
      <c r="U21">
        <v>18</v>
      </c>
      <c r="V21">
        <v>570</v>
      </c>
      <c r="W21">
        <v>727.32299999999998</v>
      </c>
      <c r="Y21">
        <v>18</v>
      </c>
      <c r="Z21">
        <v>560</v>
      </c>
      <c r="AA21">
        <v>727.08600000000001</v>
      </c>
      <c r="AB21">
        <f t="shared" si="3"/>
        <v>727.00199999999995</v>
      </c>
      <c r="AC21">
        <v>18</v>
      </c>
      <c r="AD21">
        <v>560</v>
      </c>
      <c r="AE21">
        <v>726.89499999999998</v>
      </c>
      <c r="AG21" s="1">
        <f t="shared" si="4"/>
        <v>0.32100000000002638</v>
      </c>
      <c r="AH21" s="1">
        <f t="shared" si="5"/>
        <v>0.1069999999999709</v>
      </c>
    </row>
    <row r="22" spans="1:34" x14ac:dyDescent="0.35">
      <c r="A22">
        <v>19</v>
      </c>
      <c r="B22">
        <v>595</v>
      </c>
      <c r="C22">
        <v>727.25300000000004</v>
      </c>
      <c r="E22">
        <v>19</v>
      </c>
      <c r="F22">
        <v>585</v>
      </c>
      <c r="G22">
        <v>727.06200000000001</v>
      </c>
      <c r="H22">
        <f t="shared" si="0"/>
        <v>726.97800000000007</v>
      </c>
      <c r="I22">
        <v>19</v>
      </c>
      <c r="J22">
        <v>585</v>
      </c>
      <c r="K22">
        <v>726.87699999999995</v>
      </c>
      <c r="M22" s="1">
        <f t="shared" si="1"/>
        <v>0.27499999999997726</v>
      </c>
      <c r="N22" s="1">
        <f t="shared" si="2"/>
        <v>0.10100000000011278</v>
      </c>
      <c r="U22">
        <v>19</v>
      </c>
      <c r="V22">
        <v>595</v>
      </c>
      <c r="W22">
        <v>727.32299999999998</v>
      </c>
      <c r="Y22">
        <v>19</v>
      </c>
      <c r="Z22">
        <v>585</v>
      </c>
      <c r="AA22">
        <v>727.08299999999997</v>
      </c>
      <c r="AB22">
        <f t="shared" si="3"/>
        <v>726.99899999999991</v>
      </c>
      <c r="AC22">
        <v>19</v>
      </c>
      <c r="AD22">
        <v>585</v>
      </c>
      <c r="AE22">
        <v>726.89700000000005</v>
      </c>
      <c r="AG22" s="1">
        <f t="shared" si="4"/>
        <v>0.32400000000006912</v>
      </c>
      <c r="AH22" s="1">
        <f t="shared" si="5"/>
        <v>0.10199999999986176</v>
      </c>
    </row>
    <row r="23" spans="1:34" x14ac:dyDescent="0.35">
      <c r="A23">
        <v>20</v>
      </c>
      <c r="B23">
        <v>620</v>
      </c>
      <c r="C23">
        <v>727.25599999999997</v>
      </c>
      <c r="E23">
        <v>20</v>
      </c>
      <c r="F23">
        <v>610</v>
      </c>
      <c r="G23">
        <v>727.06700000000001</v>
      </c>
      <c r="H23">
        <f t="shared" si="0"/>
        <v>726.98300000000006</v>
      </c>
      <c r="I23">
        <v>20</v>
      </c>
      <c r="J23">
        <v>610</v>
      </c>
      <c r="K23">
        <v>726.87800000000004</v>
      </c>
      <c r="M23" s="1">
        <f t="shared" si="1"/>
        <v>0.27299999999991087</v>
      </c>
      <c r="N23" s="1">
        <f t="shared" si="2"/>
        <v>0.10500000000001819</v>
      </c>
      <c r="U23">
        <v>20</v>
      </c>
      <c r="V23">
        <v>620</v>
      </c>
      <c r="W23">
        <v>727.32399999999996</v>
      </c>
      <c r="Y23">
        <v>20</v>
      </c>
      <c r="Z23">
        <v>610</v>
      </c>
      <c r="AA23">
        <v>727.09199999999998</v>
      </c>
      <c r="AB23">
        <f t="shared" si="3"/>
        <v>727.00799999999992</v>
      </c>
      <c r="AC23">
        <v>20</v>
      </c>
      <c r="AD23">
        <v>610</v>
      </c>
      <c r="AE23">
        <v>726.899</v>
      </c>
      <c r="AG23" s="1">
        <f t="shared" si="4"/>
        <v>0.31600000000003092</v>
      </c>
      <c r="AH23" s="1">
        <f t="shared" si="5"/>
        <v>0.1089999999999236</v>
      </c>
    </row>
    <row r="24" spans="1:34" x14ac:dyDescent="0.35">
      <c r="A24">
        <v>21</v>
      </c>
      <c r="B24">
        <v>645</v>
      </c>
      <c r="C24">
        <v>727.26</v>
      </c>
      <c r="E24">
        <v>21</v>
      </c>
      <c r="F24">
        <v>635</v>
      </c>
      <c r="G24">
        <v>727.06700000000001</v>
      </c>
      <c r="H24">
        <f t="shared" si="0"/>
        <v>726.98300000000006</v>
      </c>
      <c r="I24">
        <v>21</v>
      </c>
      <c r="J24">
        <v>635</v>
      </c>
      <c r="K24">
        <v>726.87800000000004</v>
      </c>
      <c r="M24" s="1">
        <f t="shared" si="1"/>
        <v>0.27699999999992997</v>
      </c>
      <c r="N24" s="1">
        <f t="shared" si="2"/>
        <v>0.10500000000001819</v>
      </c>
      <c r="U24">
        <v>21</v>
      </c>
      <c r="V24">
        <v>645</v>
      </c>
      <c r="W24">
        <v>727.32799999999997</v>
      </c>
      <c r="Y24">
        <v>21</v>
      </c>
      <c r="Z24">
        <v>635</v>
      </c>
      <c r="AA24">
        <v>727.10599999999999</v>
      </c>
      <c r="AB24">
        <f t="shared" si="3"/>
        <v>727.02199999999993</v>
      </c>
      <c r="AC24">
        <v>21</v>
      </c>
      <c r="AD24">
        <v>635</v>
      </c>
      <c r="AE24">
        <v>726.9</v>
      </c>
      <c r="AG24" s="1">
        <f t="shared" si="4"/>
        <v>0.30600000000004002</v>
      </c>
      <c r="AH24" s="1">
        <f t="shared" si="5"/>
        <v>0.12199999999995725</v>
      </c>
    </row>
    <row r="25" spans="1:34" x14ac:dyDescent="0.35">
      <c r="A25">
        <v>22</v>
      </c>
      <c r="B25">
        <v>670</v>
      </c>
      <c r="C25">
        <v>727.26</v>
      </c>
      <c r="E25">
        <v>22</v>
      </c>
      <c r="F25">
        <v>660</v>
      </c>
      <c r="G25">
        <v>727.06799999999998</v>
      </c>
      <c r="H25">
        <f t="shared" si="0"/>
        <v>726.98400000000004</v>
      </c>
      <c r="I25">
        <v>22</v>
      </c>
      <c r="J25">
        <v>660</v>
      </c>
      <c r="K25">
        <v>726.88099999999997</v>
      </c>
      <c r="M25" s="1">
        <f t="shared" si="1"/>
        <v>0.27599999999995362</v>
      </c>
      <c r="N25" s="1">
        <f t="shared" si="2"/>
        <v>0.10300000000006548</v>
      </c>
      <c r="U25">
        <v>22</v>
      </c>
      <c r="V25">
        <v>670</v>
      </c>
      <c r="W25">
        <v>727.32899999999995</v>
      </c>
      <c r="Y25">
        <v>22</v>
      </c>
      <c r="Z25">
        <v>660</v>
      </c>
      <c r="AA25">
        <v>727.11199999999997</v>
      </c>
      <c r="AB25">
        <f t="shared" si="3"/>
        <v>727.02799999999991</v>
      </c>
      <c r="AC25">
        <v>22</v>
      </c>
      <c r="AD25">
        <v>660</v>
      </c>
      <c r="AE25">
        <v>726.904</v>
      </c>
      <c r="AG25" s="1">
        <f t="shared" si="4"/>
        <v>0.30100000000004457</v>
      </c>
      <c r="AH25" s="1">
        <f t="shared" si="5"/>
        <v>0.12399999999990996</v>
      </c>
    </row>
    <row r="26" spans="1:34" x14ac:dyDescent="0.35">
      <c r="A26">
        <v>23</v>
      </c>
      <c r="B26">
        <v>695</v>
      </c>
      <c r="C26">
        <v>727.26300000000003</v>
      </c>
      <c r="E26">
        <v>23</v>
      </c>
      <c r="F26">
        <v>685</v>
      </c>
      <c r="G26">
        <v>727.06299999999999</v>
      </c>
      <c r="H26">
        <f t="shared" si="0"/>
        <v>726.97900000000004</v>
      </c>
      <c r="I26">
        <v>23</v>
      </c>
      <c r="J26">
        <v>685</v>
      </c>
      <c r="K26">
        <v>726.88300000000004</v>
      </c>
      <c r="M26" s="1">
        <f t="shared" si="1"/>
        <v>0.28399999999999181</v>
      </c>
      <c r="N26" s="1">
        <f t="shared" si="2"/>
        <v>9.6000000000003638E-2</v>
      </c>
      <c r="U26">
        <v>23</v>
      </c>
      <c r="V26">
        <v>695</v>
      </c>
      <c r="W26">
        <v>727.33100000000002</v>
      </c>
      <c r="Y26">
        <v>23</v>
      </c>
      <c r="Z26">
        <v>685</v>
      </c>
      <c r="AA26">
        <v>727.12400000000002</v>
      </c>
      <c r="AB26">
        <f t="shared" si="3"/>
        <v>727.04</v>
      </c>
      <c r="AC26">
        <v>23</v>
      </c>
      <c r="AD26">
        <v>685</v>
      </c>
      <c r="AE26">
        <v>726.90499999999997</v>
      </c>
      <c r="AG26" s="1">
        <f t="shared" si="4"/>
        <v>0.29100000000005366</v>
      </c>
      <c r="AH26" s="1">
        <f t="shared" si="5"/>
        <v>0.13499999999999091</v>
      </c>
    </row>
    <row r="27" spans="1:34" x14ac:dyDescent="0.35">
      <c r="A27">
        <v>24</v>
      </c>
      <c r="B27">
        <v>720</v>
      </c>
      <c r="C27">
        <v>727.26700000000005</v>
      </c>
      <c r="E27">
        <v>24</v>
      </c>
      <c r="F27">
        <v>710</v>
      </c>
      <c r="G27">
        <v>727.06500000000005</v>
      </c>
      <c r="H27">
        <f t="shared" si="0"/>
        <v>726.98100000000011</v>
      </c>
      <c r="I27">
        <v>24</v>
      </c>
      <c r="J27">
        <v>710</v>
      </c>
      <c r="K27">
        <v>726.88400000000001</v>
      </c>
      <c r="M27" s="1">
        <f t="shared" si="1"/>
        <v>0.28599999999994452</v>
      </c>
      <c r="N27" s="1">
        <f t="shared" si="2"/>
        <v>9.7000000000093678E-2</v>
      </c>
      <c r="U27">
        <v>24</v>
      </c>
      <c r="V27">
        <v>720</v>
      </c>
      <c r="W27">
        <v>727.33399999999995</v>
      </c>
      <c r="Y27">
        <v>24</v>
      </c>
      <c r="Z27">
        <v>710</v>
      </c>
      <c r="AA27">
        <v>727.12</v>
      </c>
      <c r="AB27">
        <f t="shared" si="3"/>
        <v>727.03599999999994</v>
      </c>
      <c r="AC27">
        <v>24</v>
      </c>
      <c r="AD27">
        <v>710</v>
      </c>
      <c r="AE27">
        <v>726.90700000000004</v>
      </c>
      <c r="AG27" s="1">
        <f t="shared" si="4"/>
        <v>0.29800000000000182</v>
      </c>
      <c r="AH27" s="1">
        <f t="shared" si="5"/>
        <v>0.12899999999990541</v>
      </c>
    </row>
    <row r="28" spans="1:34" x14ac:dyDescent="0.35">
      <c r="A28">
        <v>25</v>
      </c>
      <c r="B28">
        <v>745</v>
      </c>
      <c r="C28">
        <v>727.26599999999996</v>
      </c>
      <c r="E28">
        <v>25</v>
      </c>
      <c r="F28">
        <v>735</v>
      </c>
      <c r="G28">
        <v>727.06399999999996</v>
      </c>
      <c r="H28">
        <f t="shared" si="0"/>
        <v>726.98</v>
      </c>
      <c r="I28">
        <v>25</v>
      </c>
      <c r="J28">
        <v>735</v>
      </c>
      <c r="K28">
        <v>726.88400000000001</v>
      </c>
      <c r="M28" s="1">
        <f t="shared" si="1"/>
        <v>0.28599999999994452</v>
      </c>
      <c r="N28" s="1">
        <f t="shared" si="2"/>
        <v>9.6000000000003638E-2</v>
      </c>
      <c r="U28">
        <v>25</v>
      </c>
      <c r="V28">
        <v>745</v>
      </c>
      <c r="W28">
        <v>727.33500000000004</v>
      </c>
      <c r="Y28">
        <v>25</v>
      </c>
      <c r="Z28">
        <v>735</v>
      </c>
      <c r="AA28">
        <v>727.12400000000002</v>
      </c>
      <c r="AB28">
        <f t="shared" si="3"/>
        <v>727.04</v>
      </c>
      <c r="AC28">
        <v>25</v>
      </c>
      <c r="AD28">
        <v>735</v>
      </c>
      <c r="AE28">
        <v>726.90700000000004</v>
      </c>
      <c r="AG28" s="1">
        <f t="shared" si="4"/>
        <v>0.29500000000007276</v>
      </c>
      <c r="AH28" s="1">
        <f t="shared" si="5"/>
        <v>0.13299999999992451</v>
      </c>
    </row>
    <row r="29" spans="1:34" x14ac:dyDescent="0.35">
      <c r="A29">
        <v>26</v>
      </c>
      <c r="B29">
        <v>770</v>
      </c>
      <c r="C29">
        <v>727.26900000000001</v>
      </c>
      <c r="E29">
        <v>26</v>
      </c>
      <c r="F29">
        <v>760</v>
      </c>
      <c r="G29">
        <v>727.07299999999998</v>
      </c>
      <c r="H29">
        <f t="shared" si="0"/>
        <v>726.98900000000003</v>
      </c>
      <c r="I29">
        <v>26</v>
      </c>
      <c r="J29">
        <v>760</v>
      </c>
      <c r="K29">
        <v>726.88499999999999</v>
      </c>
      <c r="M29" s="1">
        <f t="shared" si="1"/>
        <v>0.27999999999997272</v>
      </c>
      <c r="N29" s="1">
        <f t="shared" si="2"/>
        <v>0.10400000000004184</v>
      </c>
      <c r="U29">
        <v>26</v>
      </c>
      <c r="V29">
        <v>770</v>
      </c>
      <c r="W29">
        <v>727.33699999999999</v>
      </c>
      <c r="Y29">
        <v>26</v>
      </c>
      <c r="Z29">
        <v>760</v>
      </c>
      <c r="AA29">
        <v>727.11900000000003</v>
      </c>
      <c r="AB29">
        <f t="shared" si="3"/>
        <v>727.03499999999997</v>
      </c>
      <c r="AC29">
        <v>26</v>
      </c>
      <c r="AD29">
        <v>760</v>
      </c>
      <c r="AE29">
        <v>726.90800000000002</v>
      </c>
      <c r="AG29" s="1">
        <f t="shared" si="4"/>
        <v>0.30200000000002092</v>
      </c>
      <c r="AH29" s="1">
        <f t="shared" si="5"/>
        <v>0.12699999999995271</v>
      </c>
    </row>
    <row r="30" spans="1:34" x14ac:dyDescent="0.35">
      <c r="A30">
        <v>27</v>
      </c>
      <c r="B30">
        <v>795</v>
      </c>
      <c r="C30">
        <v>727.26900000000001</v>
      </c>
      <c r="E30">
        <v>27</v>
      </c>
      <c r="F30">
        <v>785</v>
      </c>
      <c r="G30">
        <v>727.07799999999997</v>
      </c>
      <c r="H30">
        <f t="shared" si="0"/>
        <v>726.99400000000003</v>
      </c>
      <c r="I30">
        <v>27</v>
      </c>
      <c r="J30">
        <v>785</v>
      </c>
      <c r="K30">
        <v>726.88599999999997</v>
      </c>
      <c r="M30" s="1">
        <f t="shared" si="1"/>
        <v>0.27499999999997726</v>
      </c>
      <c r="N30" s="1">
        <f t="shared" si="2"/>
        <v>0.10800000000006094</v>
      </c>
      <c r="U30">
        <v>27</v>
      </c>
      <c r="V30">
        <v>795</v>
      </c>
      <c r="W30">
        <v>727.33699999999999</v>
      </c>
      <c r="Y30">
        <v>27</v>
      </c>
      <c r="Z30">
        <v>785</v>
      </c>
      <c r="AA30">
        <v>727.11</v>
      </c>
      <c r="AB30">
        <f t="shared" si="3"/>
        <v>727.02599999999995</v>
      </c>
      <c r="AC30">
        <v>27</v>
      </c>
      <c r="AD30">
        <v>785</v>
      </c>
      <c r="AE30">
        <v>726.90800000000002</v>
      </c>
      <c r="AG30" s="1">
        <f t="shared" si="4"/>
        <v>0.31100000000003547</v>
      </c>
      <c r="AH30" s="1">
        <f t="shared" si="5"/>
        <v>0.11799999999993815</v>
      </c>
    </row>
    <row r="31" spans="1:34" x14ac:dyDescent="0.35">
      <c r="A31">
        <v>28</v>
      </c>
      <c r="B31">
        <v>820</v>
      </c>
      <c r="C31">
        <v>727.27300000000002</v>
      </c>
      <c r="E31">
        <v>28</v>
      </c>
      <c r="F31">
        <v>810</v>
      </c>
      <c r="G31">
        <v>727.08</v>
      </c>
      <c r="H31">
        <f t="shared" si="0"/>
        <v>726.99600000000009</v>
      </c>
      <c r="I31">
        <v>28</v>
      </c>
      <c r="J31">
        <v>810</v>
      </c>
      <c r="K31">
        <v>726.88699999999994</v>
      </c>
      <c r="M31" s="1">
        <f t="shared" si="1"/>
        <v>0.27699999999992997</v>
      </c>
      <c r="N31" s="1">
        <f t="shared" si="2"/>
        <v>0.10900000000015098</v>
      </c>
      <c r="U31">
        <v>28</v>
      </c>
      <c r="V31">
        <v>820</v>
      </c>
      <c r="W31">
        <v>727.34</v>
      </c>
      <c r="Y31">
        <v>28</v>
      </c>
      <c r="Z31">
        <v>810</v>
      </c>
      <c r="AA31">
        <v>727.09900000000005</v>
      </c>
      <c r="AB31">
        <f t="shared" si="3"/>
        <v>727.01499999999999</v>
      </c>
      <c r="AC31">
        <v>28</v>
      </c>
      <c r="AD31">
        <v>810</v>
      </c>
      <c r="AE31">
        <v>726.90800000000002</v>
      </c>
      <c r="AG31" s="1">
        <f t="shared" si="4"/>
        <v>0.32500000000004547</v>
      </c>
      <c r="AH31" s="1">
        <f t="shared" si="5"/>
        <v>0.1069999999999709</v>
      </c>
    </row>
    <row r="32" spans="1:34" x14ac:dyDescent="0.35">
      <c r="A32">
        <v>29</v>
      </c>
      <c r="B32">
        <v>845</v>
      </c>
      <c r="C32">
        <v>727.27300000000002</v>
      </c>
      <c r="E32">
        <v>29</v>
      </c>
      <c r="F32">
        <v>835</v>
      </c>
      <c r="G32">
        <v>727.08900000000006</v>
      </c>
      <c r="H32">
        <f t="shared" si="0"/>
        <v>727.00500000000011</v>
      </c>
      <c r="I32">
        <v>29</v>
      </c>
      <c r="J32">
        <v>835</v>
      </c>
      <c r="K32">
        <v>726.88900000000001</v>
      </c>
      <c r="M32" s="1">
        <f t="shared" si="1"/>
        <v>0.26799999999991542</v>
      </c>
      <c r="N32" s="1">
        <f t="shared" si="2"/>
        <v>0.11600000000009913</v>
      </c>
      <c r="U32">
        <v>29</v>
      </c>
      <c r="V32">
        <v>845</v>
      </c>
      <c r="W32">
        <v>727.33900000000006</v>
      </c>
      <c r="Y32">
        <v>29</v>
      </c>
      <c r="Z32">
        <v>835</v>
      </c>
      <c r="AA32">
        <v>727.09100000000001</v>
      </c>
      <c r="AB32">
        <f t="shared" si="3"/>
        <v>727.00699999999995</v>
      </c>
      <c r="AC32">
        <v>29</v>
      </c>
      <c r="AD32">
        <v>835</v>
      </c>
      <c r="AE32">
        <v>726.91</v>
      </c>
      <c r="AG32" s="1">
        <f t="shared" si="4"/>
        <v>0.33200000000010732</v>
      </c>
      <c r="AH32" s="1">
        <f t="shared" si="5"/>
        <v>9.6999999999979991E-2</v>
      </c>
    </row>
    <row r="33" spans="1:34" x14ac:dyDescent="0.35">
      <c r="A33">
        <v>30</v>
      </c>
      <c r="B33">
        <v>870</v>
      </c>
      <c r="C33">
        <v>727.27300000000002</v>
      </c>
      <c r="E33">
        <v>30</v>
      </c>
      <c r="F33">
        <v>860</v>
      </c>
      <c r="G33">
        <v>727.09799999999996</v>
      </c>
      <c r="H33">
        <f t="shared" si="0"/>
        <v>727.01400000000001</v>
      </c>
      <c r="I33">
        <v>30</v>
      </c>
      <c r="J33">
        <v>860</v>
      </c>
      <c r="K33">
        <v>726.89099999999996</v>
      </c>
      <c r="M33" s="1">
        <f t="shared" si="1"/>
        <v>0.25900000000001455</v>
      </c>
      <c r="N33" s="1">
        <f t="shared" si="2"/>
        <v>0.12300000000004729</v>
      </c>
      <c r="U33">
        <v>30</v>
      </c>
      <c r="V33">
        <v>870</v>
      </c>
      <c r="W33">
        <v>727.34</v>
      </c>
      <c r="Y33">
        <v>30</v>
      </c>
      <c r="Z33">
        <v>860</v>
      </c>
      <c r="AA33">
        <v>727.09400000000005</v>
      </c>
      <c r="AB33">
        <f t="shared" si="3"/>
        <v>727.01</v>
      </c>
      <c r="AC33">
        <v>30</v>
      </c>
      <c r="AD33">
        <v>860</v>
      </c>
      <c r="AE33">
        <v>726.91</v>
      </c>
      <c r="AG33" s="1">
        <f t="shared" si="4"/>
        <v>0.33000000000004093</v>
      </c>
      <c r="AH33" s="1">
        <f t="shared" si="5"/>
        <v>0.10000000000002274</v>
      </c>
    </row>
    <row r="34" spans="1:34" x14ac:dyDescent="0.35">
      <c r="A34">
        <v>31</v>
      </c>
      <c r="B34">
        <v>895</v>
      </c>
      <c r="C34">
        <v>727.274</v>
      </c>
      <c r="E34">
        <v>31</v>
      </c>
      <c r="F34">
        <v>885</v>
      </c>
      <c r="G34">
        <v>727.1</v>
      </c>
      <c r="H34">
        <f t="shared" si="0"/>
        <v>727.01600000000008</v>
      </c>
      <c r="I34">
        <v>31</v>
      </c>
      <c r="J34">
        <v>885</v>
      </c>
      <c r="K34">
        <v>726.89</v>
      </c>
      <c r="M34" s="1">
        <f t="shared" si="1"/>
        <v>0.25799999999992451</v>
      </c>
      <c r="N34" s="1">
        <f t="shared" si="2"/>
        <v>0.12600000000009004</v>
      </c>
      <c r="U34">
        <v>31</v>
      </c>
      <c r="V34">
        <v>895</v>
      </c>
      <c r="W34">
        <v>727.34</v>
      </c>
      <c r="Y34">
        <v>31</v>
      </c>
      <c r="Z34">
        <v>885</v>
      </c>
      <c r="AA34">
        <v>727.11</v>
      </c>
      <c r="AB34">
        <f t="shared" si="3"/>
        <v>727.02599999999995</v>
      </c>
      <c r="AC34">
        <v>31</v>
      </c>
      <c r="AD34">
        <v>885</v>
      </c>
      <c r="AE34">
        <v>726.90800000000002</v>
      </c>
      <c r="AG34" s="1">
        <f t="shared" si="4"/>
        <v>0.31400000000007822</v>
      </c>
      <c r="AH34" s="1">
        <f t="shared" si="5"/>
        <v>0.11799999999993815</v>
      </c>
    </row>
    <row r="35" spans="1:34" x14ac:dyDescent="0.35">
      <c r="A35">
        <v>32</v>
      </c>
      <c r="B35">
        <v>920</v>
      </c>
      <c r="C35">
        <v>727.27700000000004</v>
      </c>
      <c r="E35">
        <v>32</v>
      </c>
      <c r="F35">
        <v>910</v>
      </c>
      <c r="G35">
        <v>727.09799999999996</v>
      </c>
      <c r="H35">
        <f t="shared" si="0"/>
        <v>727.01400000000001</v>
      </c>
      <c r="I35">
        <v>32</v>
      </c>
      <c r="J35">
        <v>910</v>
      </c>
      <c r="K35">
        <v>726.89200000000005</v>
      </c>
      <c r="M35" s="1">
        <f t="shared" si="1"/>
        <v>0.26300000000003365</v>
      </c>
      <c r="N35" s="1">
        <f t="shared" si="2"/>
        <v>0.12199999999995725</v>
      </c>
      <c r="U35">
        <v>32</v>
      </c>
      <c r="V35">
        <v>920</v>
      </c>
      <c r="W35">
        <v>727.34299999999996</v>
      </c>
      <c r="Y35">
        <v>32</v>
      </c>
      <c r="Z35">
        <v>910</v>
      </c>
      <c r="AA35">
        <v>727.11</v>
      </c>
      <c r="AB35">
        <f t="shared" si="3"/>
        <v>727.02599999999995</v>
      </c>
      <c r="AC35">
        <v>32</v>
      </c>
      <c r="AD35">
        <v>910</v>
      </c>
      <c r="AE35">
        <v>726.91</v>
      </c>
      <c r="AG35" s="1">
        <f t="shared" si="4"/>
        <v>0.31700000000000728</v>
      </c>
      <c r="AH35" s="1">
        <f t="shared" si="5"/>
        <v>0.11599999999998545</v>
      </c>
    </row>
    <row r="36" spans="1:34" x14ac:dyDescent="0.35">
      <c r="A36">
        <v>33</v>
      </c>
      <c r="B36">
        <v>945</v>
      </c>
      <c r="C36">
        <v>727.27499999999998</v>
      </c>
      <c r="E36">
        <v>33</v>
      </c>
      <c r="F36">
        <v>935</v>
      </c>
      <c r="G36">
        <v>727.10199999999998</v>
      </c>
      <c r="H36">
        <f t="shared" si="0"/>
        <v>727.01800000000003</v>
      </c>
      <c r="I36">
        <v>33</v>
      </c>
      <c r="J36">
        <v>935</v>
      </c>
      <c r="K36">
        <v>726.89099999999996</v>
      </c>
      <c r="M36" s="1">
        <f t="shared" si="1"/>
        <v>0.25699999999994816</v>
      </c>
      <c r="N36" s="1">
        <f t="shared" si="2"/>
        <v>0.12700000000006639</v>
      </c>
      <c r="U36">
        <v>33</v>
      </c>
      <c r="V36">
        <v>945</v>
      </c>
      <c r="W36">
        <v>727.34100000000001</v>
      </c>
      <c r="Y36">
        <v>33</v>
      </c>
      <c r="Z36">
        <v>935</v>
      </c>
      <c r="AA36">
        <v>727.10799999999995</v>
      </c>
      <c r="AB36">
        <f t="shared" si="3"/>
        <v>727.02399999999989</v>
      </c>
      <c r="AC36">
        <v>33</v>
      </c>
      <c r="AD36">
        <v>935</v>
      </c>
      <c r="AE36">
        <v>726.90800000000002</v>
      </c>
      <c r="AG36" s="1">
        <f t="shared" si="4"/>
        <v>0.31700000000012096</v>
      </c>
      <c r="AH36" s="1">
        <f t="shared" si="5"/>
        <v>0.11599999999987176</v>
      </c>
    </row>
    <row r="37" spans="1:34" x14ac:dyDescent="0.35">
      <c r="A37">
        <v>34</v>
      </c>
      <c r="B37">
        <v>970</v>
      </c>
      <c r="C37">
        <v>727.27700000000004</v>
      </c>
      <c r="E37">
        <v>34</v>
      </c>
      <c r="F37">
        <v>960</v>
      </c>
      <c r="G37">
        <v>727.10400000000004</v>
      </c>
      <c r="H37">
        <f t="shared" si="0"/>
        <v>727.0200000000001</v>
      </c>
      <c r="I37">
        <v>34</v>
      </c>
      <c r="J37">
        <v>960</v>
      </c>
      <c r="K37">
        <v>726.89099999999996</v>
      </c>
      <c r="M37" s="1">
        <f t="shared" si="1"/>
        <v>0.25699999999994816</v>
      </c>
      <c r="N37" s="1">
        <f t="shared" si="2"/>
        <v>0.12900000000013279</v>
      </c>
      <c r="U37">
        <v>34</v>
      </c>
      <c r="V37">
        <v>970</v>
      </c>
      <c r="W37">
        <v>727.34</v>
      </c>
      <c r="Y37">
        <v>34</v>
      </c>
      <c r="Z37">
        <v>960</v>
      </c>
      <c r="AA37">
        <v>727.10500000000002</v>
      </c>
      <c r="AB37">
        <f t="shared" si="3"/>
        <v>727.02099999999996</v>
      </c>
      <c r="AC37">
        <v>34</v>
      </c>
      <c r="AD37">
        <v>960</v>
      </c>
      <c r="AE37">
        <v>726.90800000000002</v>
      </c>
      <c r="AG37" s="1">
        <f t="shared" si="4"/>
        <v>0.31900000000007367</v>
      </c>
      <c r="AH37" s="1">
        <f t="shared" si="5"/>
        <v>0.1129999999999427</v>
      </c>
    </row>
    <row r="38" spans="1:34" x14ac:dyDescent="0.35">
      <c r="A38">
        <v>35</v>
      </c>
      <c r="B38">
        <v>995</v>
      </c>
      <c r="C38">
        <v>727.27599999999995</v>
      </c>
      <c r="E38">
        <v>35</v>
      </c>
      <c r="F38">
        <v>985</v>
      </c>
      <c r="G38">
        <v>727.101</v>
      </c>
      <c r="H38">
        <f t="shared" si="0"/>
        <v>727.01700000000005</v>
      </c>
      <c r="I38">
        <v>35</v>
      </c>
      <c r="J38">
        <v>985</v>
      </c>
      <c r="K38">
        <v>726.89099999999996</v>
      </c>
      <c r="M38" s="1">
        <f t="shared" si="1"/>
        <v>0.25899999999990087</v>
      </c>
      <c r="N38" s="1">
        <f t="shared" si="2"/>
        <v>0.12600000000009004</v>
      </c>
      <c r="U38">
        <v>35</v>
      </c>
      <c r="V38">
        <v>995</v>
      </c>
      <c r="W38">
        <v>727.34</v>
      </c>
      <c r="Y38">
        <v>35</v>
      </c>
      <c r="Z38">
        <v>985</v>
      </c>
      <c r="AA38">
        <v>727.101</v>
      </c>
      <c r="AB38">
        <f t="shared" si="3"/>
        <v>727.01699999999994</v>
      </c>
      <c r="AC38">
        <v>35</v>
      </c>
      <c r="AD38">
        <v>985</v>
      </c>
      <c r="AE38">
        <v>726.90700000000004</v>
      </c>
      <c r="AG38" s="1">
        <f t="shared" si="4"/>
        <v>0.32300000000009277</v>
      </c>
      <c r="AH38" s="1">
        <f t="shared" si="5"/>
        <v>0.10999999999989996</v>
      </c>
    </row>
    <row r="39" spans="1:34" x14ac:dyDescent="0.35">
      <c r="A39">
        <v>36</v>
      </c>
      <c r="B39">
        <v>1020</v>
      </c>
      <c r="C39">
        <v>727.27499999999998</v>
      </c>
      <c r="E39">
        <v>36</v>
      </c>
      <c r="F39">
        <v>1010</v>
      </c>
      <c r="G39">
        <v>727.101</v>
      </c>
      <c r="H39">
        <f t="shared" si="0"/>
        <v>727.01700000000005</v>
      </c>
      <c r="I39">
        <v>36</v>
      </c>
      <c r="J39">
        <v>1010</v>
      </c>
      <c r="K39">
        <v>726.89300000000003</v>
      </c>
      <c r="M39" s="1">
        <f t="shared" si="1"/>
        <v>0.25799999999992451</v>
      </c>
      <c r="N39" s="1">
        <f t="shared" si="2"/>
        <v>0.12400000000002365</v>
      </c>
      <c r="U39">
        <v>36</v>
      </c>
      <c r="V39">
        <v>1020</v>
      </c>
      <c r="W39">
        <v>727.34</v>
      </c>
      <c r="Y39">
        <v>36</v>
      </c>
      <c r="Z39">
        <v>1010</v>
      </c>
      <c r="AA39">
        <v>727.09400000000005</v>
      </c>
      <c r="AB39">
        <f t="shared" si="3"/>
        <v>727.01</v>
      </c>
      <c r="AC39">
        <v>36</v>
      </c>
      <c r="AD39">
        <v>1010</v>
      </c>
      <c r="AE39">
        <v>726.90899999999999</v>
      </c>
      <c r="AG39" s="1">
        <f t="shared" si="4"/>
        <v>0.33000000000004093</v>
      </c>
      <c r="AH39" s="1">
        <f t="shared" si="5"/>
        <v>0.10099999999999909</v>
      </c>
    </row>
    <row r="40" spans="1:34" x14ac:dyDescent="0.35">
      <c r="A40">
        <v>37</v>
      </c>
      <c r="B40">
        <v>1045</v>
      </c>
      <c r="C40">
        <v>727.27700000000004</v>
      </c>
      <c r="E40">
        <v>37</v>
      </c>
      <c r="F40">
        <v>1035</v>
      </c>
      <c r="G40">
        <v>727.10199999999998</v>
      </c>
      <c r="H40">
        <f t="shared" si="0"/>
        <v>727.01800000000003</v>
      </c>
      <c r="I40">
        <v>37</v>
      </c>
      <c r="J40">
        <v>1035</v>
      </c>
      <c r="K40">
        <v>726.89099999999996</v>
      </c>
      <c r="M40" s="1">
        <f t="shared" si="1"/>
        <v>0.25900000000001455</v>
      </c>
      <c r="N40" s="1">
        <f t="shared" si="2"/>
        <v>0.12700000000006639</v>
      </c>
      <c r="U40">
        <v>37</v>
      </c>
      <c r="V40">
        <v>1045</v>
      </c>
      <c r="W40">
        <v>727.34100000000001</v>
      </c>
      <c r="Y40">
        <v>37</v>
      </c>
      <c r="Z40">
        <v>1035</v>
      </c>
      <c r="AA40">
        <v>727.096</v>
      </c>
      <c r="AB40">
        <f t="shared" si="3"/>
        <v>727.01199999999994</v>
      </c>
      <c r="AC40">
        <v>37</v>
      </c>
      <c r="AD40">
        <v>1035</v>
      </c>
      <c r="AE40">
        <v>726.90800000000002</v>
      </c>
      <c r="AG40" s="1">
        <f t="shared" si="4"/>
        <v>0.32900000000006457</v>
      </c>
      <c r="AH40" s="1">
        <f t="shared" si="5"/>
        <v>0.10399999999992815</v>
      </c>
    </row>
    <row r="41" spans="1:34" x14ac:dyDescent="0.35">
      <c r="A41">
        <v>38</v>
      </c>
      <c r="B41">
        <v>1070</v>
      </c>
      <c r="C41">
        <v>727.27200000000005</v>
      </c>
      <c r="E41">
        <v>38</v>
      </c>
      <c r="F41">
        <v>1060</v>
      </c>
      <c r="G41">
        <v>727.09500000000003</v>
      </c>
      <c r="H41">
        <f t="shared" si="0"/>
        <v>727.01100000000008</v>
      </c>
      <c r="I41">
        <v>38</v>
      </c>
      <c r="J41">
        <v>1060</v>
      </c>
      <c r="K41">
        <v>726.88800000000003</v>
      </c>
      <c r="M41" s="1">
        <f t="shared" si="1"/>
        <v>0.26099999999996726</v>
      </c>
      <c r="N41" s="1">
        <f t="shared" si="2"/>
        <v>0.12300000000004729</v>
      </c>
      <c r="U41">
        <v>38</v>
      </c>
      <c r="V41">
        <v>1070</v>
      </c>
      <c r="W41">
        <v>727.34</v>
      </c>
      <c r="Y41">
        <v>38</v>
      </c>
      <c r="Z41">
        <v>1060</v>
      </c>
      <c r="AA41">
        <v>727.09699999999998</v>
      </c>
      <c r="AB41">
        <f t="shared" si="3"/>
        <v>727.01299999999992</v>
      </c>
      <c r="AC41">
        <v>38</v>
      </c>
      <c r="AD41">
        <v>1060</v>
      </c>
      <c r="AE41">
        <v>726.904</v>
      </c>
      <c r="AG41" s="1">
        <f t="shared" si="4"/>
        <v>0.32700000000011187</v>
      </c>
      <c r="AH41" s="1">
        <f t="shared" si="5"/>
        <v>0.1089999999999236</v>
      </c>
    </row>
    <row r="42" spans="1:34" x14ac:dyDescent="0.35">
      <c r="A42">
        <v>39</v>
      </c>
      <c r="B42">
        <v>1095</v>
      </c>
      <c r="C42">
        <v>727.27300000000002</v>
      </c>
      <c r="E42">
        <v>39</v>
      </c>
      <c r="F42">
        <v>1085</v>
      </c>
      <c r="G42">
        <v>727.09799999999996</v>
      </c>
      <c r="H42">
        <f t="shared" si="0"/>
        <v>727.01400000000001</v>
      </c>
      <c r="I42">
        <v>39</v>
      </c>
      <c r="J42">
        <v>1085</v>
      </c>
      <c r="K42">
        <v>726.88800000000003</v>
      </c>
      <c r="M42" s="1">
        <f t="shared" si="1"/>
        <v>0.25900000000001455</v>
      </c>
      <c r="N42" s="1">
        <f t="shared" si="2"/>
        <v>0.12599999999997635</v>
      </c>
      <c r="U42">
        <v>39</v>
      </c>
      <c r="V42">
        <v>1095</v>
      </c>
      <c r="W42">
        <v>727.33699999999999</v>
      </c>
      <c r="Y42">
        <v>39</v>
      </c>
      <c r="Z42">
        <v>1085</v>
      </c>
      <c r="AA42">
        <v>727.08900000000006</v>
      </c>
      <c r="AB42">
        <f t="shared" si="3"/>
        <v>727.005</v>
      </c>
      <c r="AC42">
        <v>39</v>
      </c>
      <c r="AD42">
        <v>1085</v>
      </c>
      <c r="AE42">
        <v>726.904</v>
      </c>
      <c r="AG42" s="1">
        <f t="shared" si="4"/>
        <v>0.33199999999999363</v>
      </c>
      <c r="AH42" s="1">
        <f t="shared" si="5"/>
        <v>0.10099999999999909</v>
      </c>
    </row>
    <row r="43" spans="1:34" x14ac:dyDescent="0.35">
      <c r="A43">
        <v>40</v>
      </c>
      <c r="B43">
        <v>1120</v>
      </c>
      <c r="C43">
        <v>727.27</v>
      </c>
      <c r="E43">
        <v>40</v>
      </c>
      <c r="F43">
        <v>1110</v>
      </c>
      <c r="G43">
        <v>727.08699999999999</v>
      </c>
      <c r="H43">
        <f t="shared" si="0"/>
        <v>727.00300000000004</v>
      </c>
      <c r="I43">
        <v>40</v>
      </c>
      <c r="J43">
        <v>1110</v>
      </c>
      <c r="K43">
        <v>726.88599999999997</v>
      </c>
      <c r="M43" s="1">
        <f t="shared" si="1"/>
        <v>0.26699999999993906</v>
      </c>
      <c r="N43" s="1">
        <f t="shared" si="2"/>
        <v>0.11700000000007549</v>
      </c>
      <c r="U43">
        <v>40</v>
      </c>
      <c r="V43">
        <v>1120</v>
      </c>
      <c r="W43">
        <v>727.33699999999999</v>
      </c>
      <c r="Y43">
        <v>40</v>
      </c>
      <c r="Z43">
        <v>1110</v>
      </c>
      <c r="AA43">
        <v>727.08799999999997</v>
      </c>
      <c r="AB43">
        <f t="shared" si="3"/>
        <v>727.00399999999991</v>
      </c>
      <c r="AC43">
        <v>40</v>
      </c>
      <c r="AD43">
        <v>1110</v>
      </c>
      <c r="AE43">
        <v>726.90200000000004</v>
      </c>
      <c r="AG43" s="1">
        <f t="shared" si="4"/>
        <v>0.33300000000008367</v>
      </c>
      <c r="AH43" s="1">
        <f t="shared" si="5"/>
        <v>0.10199999999986176</v>
      </c>
    </row>
    <row r="44" spans="1:34" x14ac:dyDescent="0.35">
      <c r="A44">
        <v>41</v>
      </c>
      <c r="B44">
        <v>1145</v>
      </c>
      <c r="C44">
        <v>727.26800000000003</v>
      </c>
      <c r="E44">
        <v>41</v>
      </c>
      <c r="F44">
        <v>1135</v>
      </c>
      <c r="G44">
        <v>727.077</v>
      </c>
      <c r="H44">
        <f t="shared" si="0"/>
        <v>726.99300000000005</v>
      </c>
      <c r="I44">
        <v>41</v>
      </c>
      <c r="J44">
        <v>1135</v>
      </c>
      <c r="K44">
        <v>726.88599999999997</v>
      </c>
      <c r="M44" s="1">
        <f t="shared" si="1"/>
        <v>0.27499999999997726</v>
      </c>
      <c r="N44" s="1">
        <f t="shared" si="2"/>
        <v>0.10700000000008458</v>
      </c>
      <c r="U44">
        <v>41</v>
      </c>
      <c r="V44">
        <v>1145</v>
      </c>
      <c r="W44">
        <v>727.33399999999995</v>
      </c>
      <c r="Y44">
        <v>41</v>
      </c>
      <c r="Z44">
        <v>1135</v>
      </c>
      <c r="AA44">
        <v>727.07299999999998</v>
      </c>
      <c r="AB44">
        <f t="shared" si="3"/>
        <v>726.98899999999992</v>
      </c>
      <c r="AC44">
        <v>41</v>
      </c>
      <c r="AD44">
        <v>1135</v>
      </c>
      <c r="AE44">
        <v>726.90099999999995</v>
      </c>
      <c r="AG44" s="1">
        <f t="shared" si="4"/>
        <v>0.34500000000002728</v>
      </c>
      <c r="AH44" s="1">
        <f t="shared" si="5"/>
        <v>8.7999999999965439E-2</v>
      </c>
    </row>
    <row r="45" spans="1:34" x14ac:dyDescent="0.35">
      <c r="A45">
        <v>42</v>
      </c>
      <c r="B45">
        <v>1170</v>
      </c>
      <c r="C45">
        <v>727.26499999999999</v>
      </c>
      <c r="E45">
        <v>42</v>
      </c>
      <c r="F45">
        <v>1160</v>
      </c>
      <c r="G45">
        <v>727.07899999999995</v>
      </c>
      <c r="H45">
        <f t="shared" si="0"/>
        <v>726.995</v>
      </c>
      <c r="I45">
        <v>42</v>
      </c>
      <c r="J45">
        <v>1160</v>
      </c>
      <c r="K45">
        <v>726.88499999999999</v>
      </c>
      <c r="M45" s="1">
        <f t="shared" si="1"/>
        <v>0.26999999999998181</v>
      </c>
      <c r="N45" s="1">
        <f t="shared" si="2"/>
        <v>0.11000000000001364</v>
      </c>
      <c r="U45">
        <v>42</v>
      </c>
      <c r="V45">
        <v>1170</v>
      </c>
      <c r="W45">
        <v>727.33199999999999</v>
      </c>
      <c r="Y45">
        <v>42</v>
      </c>
      <c r="Z45">
        <v>1160</v>
      </c>
      <c r="AA45">
        <v>727.06299999999999</v>
      </c>
      <c r="AB45">
        <f t="shared" si="3"/>
        <v>726.97899999999993</v>
      </c>
      <c r="AC45">
        <v>42</v>
      </c>
      <c r="AD45">
        <v>1160</v>
      </c>
      <c r="AE45">
        <v>726.90099999999995</v>
      </c>
      <c r="AG45" s="1">
        <f t="shared" si="4"/>
        <v>0.35300000000006548</v>
      </c>
      <c r="AH45" s="1">
        <f t="shared" si="5"/>
        <v>7.7999999999974534E-2</v>
      </c>
    </row>
    <row r="46" spans="1:34" x14ac:dyDescent="0.35">
      <c r="A46">
        <v>43</v>
      </c>
      <c r="B46">
        <v>1195</v>
      </c>
      <c r="C46">
        <v>727.26400000000001</v>
      </c>
      <c r="E46">
        <v>43</v>
      </c>
      <c r="F46">
        <v>1185</v>
      </c>
      <c r="G46">
        <v>727.07299999999998</v>
      </c>
      <c r="H46">
        <f t="shared" si="0"/>
        <v>726.98900000000003</v>
      </c>
      <c r="I46">
        <v>43</v>
      </c>
      <c r="J46">
        <v>1185</v>
      </c>
      <c r="K46">
        <v>726.88300000000004</v>
      </c>
      <c r="M46" s="1">
        <f t="shared" si="1"/>
        <v>0.27499999999997726</v>
      </c>
      <c r="N46" s="1">
        <f t="shared" si="2"/>
        <v>0.10599999999999454</v>
      </c>
      <c r="U46">
        <v>43</v>
      </c>
      <c r="V46">
        <v>1195</v>
      </c>
      <c r="W46">
        <v>727.32899999999995</v>
      </c>
      <c r="Y46">
        <v>43</v>
      </c>
      <c r="Z46">
        <v>1185</v>
      </c>
      <c r="AA46">
        <v>727.05799999999999</v>
      </c>
      <c r="AB46">
        <f t="shared" si="3"/>
        <v>726.97399999999993</v>
      </c>
      <c r="AC46">
        <v>43</v>
      </c>
      <c r="AD46">
        <v>1185</v>
      </c>
      <c r="AE46">
        <v>726.899</v>
      </c>
      <c r="AG46" s="1">
        <f t="shared" si="4"/>
        <v>0.35500000000001819</v>
      </c>
      <c r="AH46" s="1">
        <f t="shared" si="5"/>
        <v>7.4999999999931788E-2</v>
      </c>
    </row>
    <row r="47" spans="1:34" x14ac:dyDescent="0.35">
      <c r="A47">
        <v>44</v>
      </c>
      <c r="B47">
        <v>1220</v>
      </c>
      <c r="C47">
        <v>727.26099999999997</v>
      </c>
      <c r="E47">
        <v>44</v>
      </c>
      <c r="F47">
        <v>1210</v>
      </c>
      <c r="G47">
        <v>727.07799999999997</v>
      </c>
      <c r="H47">
        <f t="shared" si="0"/>
        <v>726.99400000000003</v>
      </c>
      <c r="I47">
        <v>44</v>
      </c>
      <c r="J47">
        <v>1210</v>
      </c>
      <c r="K47">
        <v>726.88099999999997</v>
      </c>
      <c r="M47" s="1">
        <f t="shared" si="1"/>
        <v>0.26699999999993906</v>
      </c>
      <c r="N47" s="1">
        <f t="shared" si="2"/>
        <v>0.11300000000005639</v>
      </c>
      <c r="U47">
        <v>44</v>
      </c>
      <c r="V47">
        <v>1220</v>
      </c>
      <c r="W47">
        <v>727.32899999999995</v>
      </c>
      <c r="Y47">
        <v>44</v>
      </c>
      <c r="Z47">
        <v>1210</v>
      </c>
      <c r="AA47">
        <v>727.06500000000005</v>
      </c>
      <c r="AB47">
        <f t="shared" si="3"/>
        <v>726.98099999999999</v>
      </c>
      <c r="AC47">
        <v>44</v>
      </c>
      <c r="AD47">
        <v>1210</v>
      </c>
      <c r="AE47">
        <v>726.89700000000005</v>
      </c>
      <c r="AG47" s="1">
        <f t="shared" si="4"/>
        <v>0.34799999999995634</v>
      </c>
      <c r="AH47" s="1">
        <f t="shared" si="5"/>
        <v>8.399999999994634E-2</v>
      </c>
    </row>
    <row r="48" spans="1:34" x14ac:dyDescent="0.35">
      <c r="A48">
        <v>45</v>
      </c>
      <c r="B48">
        <v>1245</v>
      </c>
      <c r="C48">
        <v>727.26099999999997</v>
      </c>
      <c r="E48">
        <v>45</v>
      </c>
      <c r="F48">
        <v>1235</v>
      </c>
      <c r="G48">
        <v>727.06899999999996</v>
      </c>
      <c r="H48">
        <f t="shared" si="0"/>
        <v>726.98500000000001</v>
      </c>
      <c r="I48">
        <v>45</v>
      </c>
      <c r="J48">
        <v>1235</v>
      </c>
      <c r="K48">
        <v>726.87699999999995</v>
      </c>
      <c r="M48" s="1">
        <f t="shared" si="1"/>
        <v>0.27599999999995362</v>
      </c>
      <c r="N48" s="1">
        <f t="shared" si="2"/>
        <v>0.10800000000006094</v>
      </c>
      <c r="U48">
        <v>45</v>
      </c>
      <c r="V48">
        <v>1245</v>
      </c>
      <c r="W48">
        <v>727.32799999999997</v>
      </c>
      <c r="Y48">
        <v>45</v>
      </c>
      <c r="Z48">
        <v>1235</v>
      </c>
      <c r="AA48">
        <v>727.07500000000005</v>
      </c>
      <c r="AB48">
        <f t="shared" si="3"/>
        <v>726.99099999999999</v>
      </c>
      <c r="AC48">
        <v>45</v>
      </c>
      <c r="AD48">
        <v>1235</v>
      </c>
      <c r="AE48">
        <v>726.89499999999998</v>
      </c>
      <c r="AG48" s="1">
        <f t="shared" si="4"/>
        <v>0.33699999999998909</v>
      </c>
      <c r="AH48" s="1">
        <f t="shared" si="5"/>
        <v>9.6000000000003638E-2</v>
      </c>
    </row>
    <row r="49" spans="1:34" x14ac:dyDescent="0.35">
      <c r="A49">
        <v>46</v>
      </c>
      <c r="B49">
        <v>1270</v>
      </c>
      <c r="C49">
        <v>727.25800000000004</v>
      </c>
      <c r="E49">
        <v>46</v>
      </c>
      <c r="F49">
        <v>1260</v>
      </c>
      <c r="G49">
        <v>727.06399999999996</v>
      </c>
      <c r="H49">
        <f t="shared" si="0"/>
        <v>726.98</v>
      </c>
      <c r="I49">
        <v>46</v>
      </c>
      <c r="J49">
        <v>1260</v>
      </c>
      <c r="K49">
        <v>726.875</v>
      </c>
      <c r="M49" s="1">
        <f t="shared" si="1"/>
        <v>0.27800000000002001</v>
      </c>
      <c r="N49" s="1">
        <f t="shared" si="2"/>
        <v>0.10500000000001819</v>
      </c>
      <c r="U49">
        <v>46</v>
      </c>
      <c r="V49">
        <v>1270</v>
      </c>
      <c r="W49">
        <v>727.32600000000002</v>
      </c>
      <c r="Y49">
        <v>46</v>
      </c>
      <c r="Z49">
        <v>1260</v>
      </c>
      <c r="AA49">
        <v>727.09299999999996</v>
      </c>
      <c r="AB49">
        <f t="shared" si="3"/>
        <v>727.0089999999999</v>
      </c>
      <c r="AC49">
        <v>46</v>
      </c>
      <c r="AD49">
        <v>1260</v>
      </c>
      <c r="AE49">
        <v>726.89200000000005</v>
      </c>
      <c r="AG49" s="1">
        <f t="shared" si="4"/>
        <v>0.31700000000012096</v>
      </c>
      <c r="AH49" s="1">
        <f t="shared" si="5"/>
        <v>0.11699999999984811</v>
      </c>
    </row>
    <row r="50" spans="1:34" x14ac:dyDescent="0.35">
      <c r="A50">
        <v>47</v>
      </c>
      <c r="B50">
        <v>1295</v>
      </c>
      <c r="C50">
        <v>727.255</v>
      </c>
      <c r="E50">
        <v>47</v>
      </c>
      <c r="F50">
        <v>1285</v>
      </c>
      <c r="G50">
        <v>727.05399999999997</v>
      </c>
      <c r="H50">
        <f t="shared" si="0"/>
        <v>726.97</v>
      </c>
      <c r="I50">
        <v>47</v>
      </c>
      <c r="J50">
        <v>1285</v>
      </c>
      <c r="K50">
        <v>726.87300000000005</v>
      </c>
      <c r="M50" s="1">
        <f t="shared" si="1"/>
        <v>0.28499999999996817</v>
      </c>
      <c r="N50" s="1">
        <f t="shared" si="2"/>
        <v>9.6999999999979991E-2</v>
      </c>
      <c r="U50">
        <v>47</v>
      </c>
      <c r="V50">
        <v>1295</v>
      </c>
      <c r="W50">
        <v>727.32299999999998</v>
      </c>
      <c r="Y50">
        <v>47</v>
      </c>
      <c r="Z50">
        <v>1285</v>
      </c>
      <c r="AA50">
        <v>727.09799999999996</v>
      </c>
      <c r="AB50">
        <f t="shared" si="3"/>
        <v>727.0139999999999</v>
      </c>
      <c r="AC50">
        <v>47</v>
      </c>
      <c r="AD50">
        <v>1285</v>
      </c>
      <c r="AE50">
        <v>726.89099999999996</v>
      </c>
      <c r="AG50" s="1">
        <f t="shared" si="4"/>
        <v>0.30900000000008276</v>
      </c>
      <c r="AH50" s="1">
        <f t="shared" si="5"/>
        <v>0.12299999999993361</v>
      </c>
    </row>
    <row r="51" spans="1:34" x14ac:dyDescent="0.35">
      <c r="A51">
        <v>48</v>
      </c>
      <c r="B51">
        <v>1320</v>
      </c>
      <c r="C51">
        <v>727.25300000000004</v>
      </c>
      <c r="E51">
        <v>48</v>
      </c>
      <c r="F51">
        <v>1310</v>
      </c>
      <c r="G51">
        <v>727.05899999999997</v>
      </c>
      <c r="H51">
        <f t="shared" si="0"/>
        <v>726.97500000000002</v>
      </c>
      <c r="I51">
        <v>48</v>
      </c>
      <c r="J51">
        <v>1310</v>
      </c>
      <c r="K51">
        <v>726.87199999999996</v>
      </c>
      <c r="M51" s="1">
        <f t="shared" si="1"/>
        <v>0.27800000000002001</v>
      </c>
      <c r="N51" s="1">
        <f t="shared" si="2"/>
        <v>0.10300000000006548</v>
      </c>
      <c r="U51">
        <v>48</v>
      </c>
      <c r="V51">
        <v>1320</v>
      </c>
      <c r="W51">
        <v>727.322</v>
      </c>
      <c r="Y51">
        <v>48</v>
      </c>
      <c r="Z51">
        <v>1310</v>
      </c>
      <c r="AA51">
        <v>727.11300000000006</v>
      </c>
      <c r="AB51">
        <f t="shared" si="3"/>
        <v>727.029</v>
      </c>
      <c r="AC51">
        <v>48</v>
      </c>
      <c r="AD51">
        <v>1310</v>
      </c>
      <c r="AE51">
        <v>726.89099999999996</v>
      </c>
      <c r="AG51" s="1">
        <f t="shared" si="4"/>
        <v>0.29300000000000637</v>
      </c>
      <c r="AH51" s="1">
        <f t="shared" si="5"/>
        <v>0.13800000000003365</v>
      </c>
    </row>
    <row r="52" spans="1:34" x14ac:dyDescent="0.35">
      <c r="A52">
        <v>49</v>
      </c>
      <c r="B52">
        <v>1345</v>
      </c>
      <c r="C52">
        <v>727.25199999999995</v>
      </c>
      <c r="E52">
        <v>49</v>
      </c>
      <c r="F52">
        <v>1335</v>
      </c>
      <c r="G52">
        <v>727.04899999999998</v>
      </c>
      <c r="H52">
        <f t="shared" si="0"/>
        <v>726.96500000000003</v>
      </c>
      <c r="I52">
        <v>49</v>
      </c>
      <c r="J52">
        <v>1335</v>
      </c>
      <c r="K52">
        <v>726.87099999999998</v>
      </c>
      <c r="M52" s="1">
        <f t="shared" si="1"/>
        <v>0.28699999999992087</v>
      </c>
      <c r="N52" s="1">
        <f t="shared" si="2"/>
        <v>9.4000000000050932E-2</v>
      </c>
      <c r="U52">
        <v>49</v>
      </c>
      <c r="V52">
        <v>1345</v>
      </c>
      <c r="W52">
        <v>727.31799999999998</v>
      </c>
      <c r="Y52">
        <v>49</v>
      </c>
      <c r="Z52">
        <v>1335</v>
      </c>
      <c r="AA52">
        <v>727.11500000000001</v>
      </c>
      <c r="AB52">
        <f t="shared" si="3"/>
        <v>727.03099999999995</v>
      </c>
      <c r="AC52">
        <v>49</v>
      </c>
      <c r="AD52">
        <v>1335</v>
      </c>
      <c r="AE52">
        <v>726.88900000000001</v>
      </c>
      <c r="AG52" s="1">
        <f t="shared" si="4"/>
        <v>0.28700000000003456</v>
      </c>
      <c r="AH52" s="1">
        <f t="shared" si="5"/>
        <v>0.14199999999993906</v>
      </c>
    </row>
    <row r="53" spans="1:34" x14ac:dyDescent="0.35">
      <c r="A53">
        <v>50</v>
      </c>
      <c r="B53">
        <v>1370</v>
      </c>
      <c r="C53">
        <v>727.24599999999998</v>
      </c>
      <c r="E53">
        <v>50</v>
      </c>
      <c r="F53">
        <v>1360</v>
      </c>
      <c r="G53">
        <v>727.06299999999999</v>
      </c>
      <c r="H53">
        <f t="shared" si="0"/>
        <v>726.97900000000004</v>
      </c>
      <c r="I53">
        <v>50</v>
      </c>
      <c r="J53">
        <v>1360</v>
      </c>
      <c r="K53">
        <v>726.86800000000005</v>
      </c>
      <c r="M53" s="1">
        <f t="shared" si="1"/>
        <v>0.26699999999993906</v>
      </c>
      <c r="N53" s="1">
        <f t="shared" si="2"/>
        <v>0.11099999999999</v>
      </c>
      <c r="U53">
        <v>50</v>
      </c>
      <c r="V53">
        <v>1370</v>
      </c>
      <c r="W53">
        <v>727.31500000000005</v>
      </c>
      <c r="Y53">
        <v>50</v>
      </c>
      <c r="Z53">
        <v>1360</v>
      </c>
      <c r="AA53">
        <v>727.12</v>
      </c>
      <c r="AB53">
        <f t="shared" si="3"/>
        <v>727.03599999999994</v>
      </c>
      <c r="AC53">
        <v>50</v>
      </c>
      <c r="AD53">
        <v>1360</v>
      </c>
      <c r="AE53">
        <v>726.88599999999997</v>
      </c>
      <c r="AG53" s="1">
        <f t="shared" si="4"/>
        <v>0.27900000000011005</v>
      </c>
      <c r="AH53" s="1">
        <f t="shared" si="5"/>
        <v>0.14999999999997726</v>
      </c>
    </row>
    <row r="54" spans="1:34" x14ac:dyDescent="0.35">
      <c r="A54">
        <v>51</v>
      </c>
      <c r="B54">
        <v>1395</v>
      </c>
      <c r="C54">
        <v>727.24099999999999</v>
      </c>
      <c r="E54">
        <v>51</v>
      </c>
      <c r="F54">
        <v>1385</v>
      </c>
      <c r="G54">
        <v>727.05899999999997</v>
      </c>
      <c r="H54">
        <f t="shared" si="0"/>
        <v>726.97500000000002</v>
      </c>
      <c r="I54">
        <v>51</v>
      </c>
      <c r="J54">
        <v>1385</v>
      </c>
      <c r="K54">
        <v>726.86500000000001</v>
      </c>
      <c r="M54" s="1">
        <f t="shared" si="1"/>
        <v>0.26599999999996271</v>
      </c>
      <c r="N54" s="1">
        <f t="shared" si="2"/>
        <v>0.11000000000001364</v>
      </c>
      <c r="U54">
        <v>51</v>
      </c>
      <c r="V54">
        <v>1395</v>
      </c>
      <c r="W54">
        <v>727.31299999999999</v>
      </c>
      <c r="Y54">
        <v>51</v>
      </c>
      <c r="Z54">
        <v>1385</v>
      </c>
      <c r="AA54">
        <v>727.10500000000002</v>
      </c>
      <c r="AB54">
        <f t="shared" si="3"/>
        <v>727.02099999999996</v>
      </c>
      <c r="AC54">
        <v>51</v>
      </c>
      <c r="AD54">
        <v>1385</v>
      </c>
      <c r="AE54">
        <v>726.88300000000004</v>
      </c>
      <c r="AG54" s="1">
        <f t="shared" si="4"/>
        <v>0.29200000000003001</v>
      </c>
      <c r="AH54" s="1">
        <f t="shared" si="5"/>
        <v>0.13799999999991996</v>
      </c>
    </row>
    <row r="55" spans="1:34" x14ac:dyDescent="0.35">
      <c r="A55">
        <v>52</v>
      </c>
      <c r="B55">
        <v>1420</v>
      </c>
      <c r="C55">
        <v>727.23900000000003</v>
      </c>
      <c r="E55">
        <v>52</v>
      </c>
      <c r="F55">
        <v>1410</v>
      </c>
      <c r="G55">
        <v>727.07500000000005</v>
      </c>
      <c r="H55">
        <f t="shared" si="0"/>
        <v>726.9910000000001</v>
      </c>
      <c r="I55">
        <v>52</v>
      </c>
      <c r="J55">
        <v>1410</v>
      </c>
      <c r="K55">
        <v>726.86300000000006</v>
      </c>
      <c r="M55" s="1">
        <f t="shared" si="1"/>
        <v>0.24799999999993361</v>
      </c>
      <c r="N55" s="1">
        <f t="shared" si="2"/>
        <v>0.12800000000004275</v>
      </c>
      <c r="U55">
        <v>52</v>
      </c>
      <c r="V55">
        <v>1420</v>
      </c>
      <c r="W55">
        <v>727.30799999999999</v>
      </c>
      <c r="Y55">
        <v>52</v>
      </c>
      <c r="Z55">
        <v>1410</v>
      </c>
      <c r="AA55">
        <v>727.10900000000004</v>
      </c>
      <c r="AB55">
        <f t="shared" si="3"/>
        <v>727.02499999999998</v>
      </c>
      <c r="AC55">
        <v>52</v>
      </c>
      <c r="AD55">
        <v>1410</v>
      </c>
      <c r="AE55">
        <v>726.88099999999997</v>
      </c>
      <c r="AG55" s="1">
        <f t="shared" si="4"/>
        <v>0.28300000000001546</v>
      </c>
      <c r="AH55" s="1">
        <f t="shared" si="5"/>
        <v>0.14400000000000546</v>
      </c>
    </row>
    <row r="56" spans="1:34" x14ac:dyDescent="0.35">
      <c r="A56">
        <v>53</v>
      </c>
      <c r="B56">
        <v>1445</v>
      </c>
      <c r="C56">
        <v>727.23800000000006</v>
      </c>
      <c r="E56">
        <v>53</v>
      </c>
      <c r="F56">
        <v>1435</v>
      </c>
      <c r="G56">
        <v>727.10900000000004</v>
      </c>
      <c r="H56">
        <f t="shared" si="0"/>
        <v>727.02500000000009</v>
      </c>
      <c r="I56">
        <v>53</v>
      </c>
      <c r="J56">
        <v>1435</v>
      </c>
      <c r="K56">
        <v>726.86300000000006</v>
      </c>
      <c r="M56" s="1">
        <f t="shared" si="1"/>
        <v>0.21299999999996544</v>
      </c>
      <c r="N56" s="1">
        <f t="shared" si="2"/>
        <v>0.16200000000003456</v>
      </c>
      <c r="U56">
        <v>53</v>
      </c>
      <c r="V56">
        <v>1445</v>
      </c>
      <c r="W56">
        <v>727.30700000000002</v>
      </c>
      <c r="Y56">
        <v>53</v>
      </c>
      <c r="Z56">
        <v>1435</v>
      </c>
      <c r="AA56">
        <v>727.12199999999996</v>
      </c>
      <c r="AB56">
        <f t="shared" si="3"/>
        <v>727.0379999999999</v>
      </c>
      <c r="AC56">
        <v>53</v>
      </c>
      <c r="AD56">
        <v>1435</v>
      </c>
      <c r="AE56">
        <v>726.88</v>
      </c>
      <c r="AG56" s="1">
        <f t="shared" si="4"/>
        <v>0.26900000000011914</v>
      </c>
      <c r="AH56" s="1">
        <f t="shared" si="5"/>
        <v>0.15799999999990177</v>
      </c>
    </row>
    <row r="57" spans="1:34" x14ac:dyDescent="0.35">
      <c r="A57">
        <v>54</v>
      </c>
      <c r="B57">
        <v>1470</v>
      </c>
      <c r="C57">
        <v>727.23299999999995</v>
      </c>
      <c r="E57">
        <v>54</v>
      </c>
      <c r="F57">
        <v>1460</v>
      </c>
      <c r="G57">
        <v>727.14800000000002</v>
      </c>
      <c r="H57">
        <f t="shared" si="0"/>
        <v>727.06400000000008</v>
      </c>
      <c r="I57">
        <v>54</v>
      </c>
      <c r="J57">
        <v>1460</v>
      </c>
      <c r="K57">
        <v>726.86300000000006</v>
      </c>
      <c r="M57" s="1">
        <f t="shared" si="1"/>
        <v>0.16899999999986903</v>
      </c>
      <c r="N57" s="1">
        <f t="shared" si="2"/>
        <v>0.20100000000002183</v>
      </c>
      <c r="U57">
        <v>54</v>
      </c>
      <c r="V57">
        <v>1470</v>
      </c>
      <c r="W57">
        <v>727.30200000000002</v>
      </c>
      <c r="Y57">
        <v>54</v>
      </c>
      <c r="Z57">
        <v>1460</v>
      </c>
      <c r="AA57">
        <v>727.16600000000005</v>
      </c>
      <c r="AB57">
        <f t="shared" si="3"/>
        <v>727.08199999999999</v>
      </c>
      <c r="AC57">
        <v>54</v>
      </c>
      <c r="AD57">
        <v>1460</v>
      </c>
      <c r="AE57">
        <v>726.87800000000004</v>
      </c>
      <c r="AG57" s="1">
        <f t="shared" si="4"/>
        <v>0.22000000000002728</v>
      </c>
      <c r="AH57" s="1">
        <f t="shared" si="5"/>
        <v>0.20399999999995089</v>
      </c>
    </row>
    <row r="58" spans="1:34" x14ac:dyDescent="0.35">
      <c r="A58">
        <v>55</v>
      </c>
      <c r="B58">
        <v>1495</v>
      </c>
      <c r="C58">
        <v>727.23199999999997</v>
      </c>
      <c r="E58">
        <v>55</v>
      </c>
      <c r="F58">
        <v>1485</v>
      </c>
      <c r="G58">
        <v>727.18600000000004</v>
      </c>
      <c r="H58">
        <f t="shared" si="0"/>
        <v>727.10200000000009</v>
      </c>
      <c r="I58">
        <v>55</v>
      </c>
      <c r="J58">
        <v>1485</v>
      </c>
      <c r="K58">
        <v>726.85900000000004</v>
      </c>
      <c r="M58" s="1">
        <f t="shared" si="1"/>
        <v>0.12999999999988177</v>
      </c>
      <c r="N58" s="1">
        <f t="shared" si="2"/>
        <v>0.24300000000005184</v>
      </c>
      <c r="U58">
        <v>55</v>
      </c>
      <c r="V58">
        <v>1495</v>
      </c>
      <c r="W58">
        <v>727.30100000000004</v>
      </c>
      <c r="Y58">
        <v>55</v>
      </c>
      <c r="Z58">
        <v>1485</v>
      </c>
      <c r="AA58">
        <v>727.21900000000005</v>
      </c>
      <c r="AB58">
        <f t="shared" si="3"/>
        <v>727.13499999999999</v>
      </c>
      <c r="AC58">
        <v>55</v>
      </c>
      <c r="AD58">
        <v>1485</v>
      </c>
      <c r="AE58">
        <v>726.87199999999996</v>
      </c>
      <c r="AG58" s="1">
        <f t="shared" si="4"/>
        <v>0.16600000000005366</v>
      </c>
      <c r="AH58" s="1">
        <f t="shared" si="5"/>
        <v>0.26300000000003365</v>
      </c>
    </row>
    <row r="59" spans="1:34" x14ac:dyDescent="0.35">
      <c r="A59">
        <v>56</v>
      </c>
      <c r="B59">
        <v>1520</v>
      </c>
      <c r="C59">
        <v>727.22799999999995</v>
      </c>
      <c r="E59">
        <v>56</v>
      </c>
      <c r="F59">
        <v>1510</v>
      </c>
      <c r="G59">
        <v>727.21900000000005</v>
      </c>
      <c r="H59">
        <f t="shared" si="0"/>
        <v>727.1350000000001</v>
      </c>
      <c r="I59">
        <v>56</v>
      </c>
      <c r="J59">
        <v>1510</v>
      </c>
      <c r="K59">
        <v>726.85699999999997</v>
      </c>
      <c r="M59" s="1">
        <f t="shared" si="1"/>
        <v>9.2999999999847205E-2</v>
      </c>
      <c r="N59" s="1">
        <f t="shared" si="2"/>
        <v>0.2780000000001337</v>
      </c>
      <c r="U59">
        <v>56</v>
      </c>
      <c r="V59">
        <v>1520</v>
      </c>
      <c r="W59">
        <v>727.29600000000005</v>
      </c>
      <c r="Y59">
        <v>56</v>
      </c>
      <c r="Z59">
        <v>1510</v>
      </c>
      <c r="AA59">
        <v>727.25199999999995</v>
      </c>
      <c r="AB59">
        <f t="shared" si="3"/>
        <v>727.16799999999989</v>
      </c>
      <c r="AC59">
        <v>56</v>
      </c>
      <c r="AD59">
        <v>1510</v>
      </c>
      <c r="AE59">
        <v>726.87099999999998</v>
      </c>
      <c r="AG59" s="1">
        <f t="shared" si="4"/>
        <v>0.12800000000015643</v>
      </c>
      <c r="AH59" s="1">
        <f t="shared" si="5"/>
        <v>0.29699999999991178</v>
      </c>
    </row>
    <row r="60" spans="1:34" x14ac:dyDescent="0.35">
      <c r="A60">
        <v>57</v>
      </c>
      <c r="B60">
        <v>1545</v>
      </c>
      <c r="C60">
        <v>727.22400000000005</v>
      </c>
      <c r="E60">
        <v>57</v>
      </c>
      <c r="F60">
        <v>1535</v>
      </c>
      <c r="G60">
        <v>727.23400000000004</v>
      </c>
      <c r="H60">
        <f t="shared" si="0"/>
        <v>727.15000000000009</v>
      </c>
      <c r="I60">
        <v>57</v>
      </c>
      <c r="J60">
        <v>1535</v>
      </c>
      <c r="K60">
        <v>726.85299999999995</v>
      </c>
      <c r="M60" s="1">
        <f t="shared" si="1"/>
        <v>7.3999999999955435E-2</v>
      </c>
      <c r="N60" s="1">
        <f t="shared" si="2"/>
        <v>0.29700000000013915</v>
      </c>
      <c r="U60">
        <v>57</v>
      </c>
      <c r="V60">
        <v>1545</v>
      </c>
      <c r="W60">
        <v>727.29300000000001</v>
      </c>
      <c r="Y60">
        <v>57</v>
      </c>
      <c r="Z60">
        <v>1535</v>
      </c>
      <c r="AA60">
        <v>727.27599999999995</v>
      </c>
      <c r="AB60">
        <f t="shared" si="3"/>
        <v>727.19199999999989</v>
      </c>
      <c r="AC60">
        <v>57</v>
      </c>
      <c r="AD60">
        <v>1535</v>
      </c>
      <c r="AE60">
        <v>726.86599999999999</v>
      </c>
      <c r="AG60" s="1">
        <f t="shared" si="4"/>
        <v>0.10100000000011278</v>
      </c>
      <c r="AH60" s="1">
        <f t="shared" si="5"/>
        <v>0.32599999999990814</v>
      </c>
    </row>
    <row r="61" spans="1:34" x14ac:dyDescent="0.35">
      <c r="A61">
        <v>58</v>
      </c>
      <c r="B61">
        <v>1570</v>
      </c>
      <c r="C61">
        <v>727.22</v>
      </c>
      <c r="E61">
        <v>58</v>
      </c>
      <c r="F61">
        <v>1560</v>
      </c>
      <c r="G61">
        <v>727.24900000000002</v>
      </c>
      <c r="H61">
        <f t="shared" si="0"/>
        <v>727.16500000000008</v>
      </c>
      <c r="I61">
        <v>58</v>
      </c>
      <c r="J61">
        <v>1560</v>
      </c>
      <c r="K61">
        <v>726.85199999999998</v>
      </c>
      <c r="M61" s="1">
        <f t="shared" si="1"/>
        <v>5.4999999999949978E-2</v>
      </c>
      <c r="N61" s="1">
        <f t="shared" si="2"/>
        <v>0.31300000000010186</v>
      </c>
      <c r="U61">
        <v>58</v>
      </c>
      <c r="V61">
        <v>1570</v>
      </c>
      <c r="W61">
        <v>727.28599999999994</v>
      </c>
      <c r="Y61">
        <v>58</v>
      </c>
      <c r="Z61">
        <v>1560</v>
      </c>
      <c r="AA61">
        <v>727.298</v>
      </c>
      <c r="AB61">
        <f t="shared" si="3"/>
        <v>727.21399999999994</v>
      </c>
      <c r="AC61">
        <v>58</v>
      </c>
      <c r="AD61">
        <v>1560</v>
      </c>
      <c r="AE61">
        <v>726.86300000000006</v>
      </c>
      <c r="AG61" s="1">
        <f t="shared" si="4"/>
        <v>7.2000000000002728E-2</v>
      </c>
      <c r="AH61" s="1">
        <f t="shared" si="5"/>
        <v>0.3509999999998854</v>
      </c>
    </row>
    <row r="62" spans="1:34" x14ac:dyDescent="0.35">
      <c r="A62">
        <v>59</v>
      </c>
      <c r="B62">
        <v>1595</v>
      </c>
      <c r="C62">
        <v>727.21600000000001</v>
      </c>
      <c r="E62">
        <v>59</v>
      </c>
      <c r="F62">
        <v>1585</v>
      </c>
      <c r="G62">
        <v>727.255</v>
      </c>
      <c r="H62">
        <f t="shared" si="0"/>
        <v>727.17100000000005</v>
      </c>
      <c r="I62">
        <v>59</v>
      </c>
      <c r="J62">
        <v>1585</v>
      </c>
      <c r="K62">
        <v>726.846</v>
      </c>
      <c r="M62" s="1">
        <f t="shared" si="1"/>
        <v>4.4999999999959073E-2</v>
      </c>
      <c r="N62" s="1">
        <f t="shared" si="2"/>
        <v>0.32500000000004547</v>
      </c>
      <c r="U62">
        <v>59</v>
      </c>
      <c r="V62">
        <v>1595</v>
      </c>
      <c r="W62">
        <v>727.28399999999999</v>
      </c>
      <c r="Y62">
        <v>59</v>
      </c>
      <c r="Z62">
        <v>1585</v>
      </c>
      <c r="AA62">
        <v>727.31100000000004</v>
      </c>
      <c r="AB62">
        <f t="shared" si="3"/>
        <v>727.22699999999998</v>
      </c>
      <c r="AC62">
        <v>59</v>
      </c>
      <c r="AD62">
        <v>1585</v>
      </c>
      <c r="AE62">
        <v>726.85900000000004</v>
      </c>
      <c r="AG62" s="1">
        <f t="shared" si="4"/>
        <v>5.7000000000016371E-2</v>
      </c>
      <c r="AH62" s="1">
        <f t="shared" si="5"/>
        <v>0.36799999999993815</v>
      </c>
    </row>
    <row r="63" spans="1:34" x14ac:dyDescent="0.35">
      <c r="A63">
        <v>60</v>
      </c>
      <c r="B63">
        <v>1620</v>
      </c>
      <c r="C63">
        <v>727.21199999999999</v>
      </c>
      <c r="E63">
        <v>60</v>
      </c>
      <c r="F63">
        <v>1610</v>
      </c>
      <c r="G63">
        <v>727.25599999999997</v>
      </c>
      <c r="H63">
        <f t="shared" si="0"/>
        <v>727.17200000000003</v>
      </c>
      <c r="I63">
        <v>60</v>
      </c>
      <c r="J63">
        <v>1610</v>
      </c>
      <c r="K63">
        <v>726.84400000000005</v>
      </c>
      <c r="M63" s="1">
        <f t="shared" si="1"/>
        <v>3.999999999996362E-2</v>
      </c>
      <c r="N63" s="1">
        <f t="shared" si="2"/>
        <v>0.32799999999997453</v>
      </c>
      <c r="U63">
        <v>60</v>
      </c>
      <c r="V63">
        <v>1620</v>
      </c>
      <c r="W63">
        <v>727.28099999999995</v>
      </c>
      <c r="Y63">
        <v>60</v>
      </c>
      <c r="Z63">
        <v>1610</v>
      </c>
      <c r="AA63">
        <v>727.30899999999997</v>
      </c>
      <c r="AB63">
        <f t="shared" si="3"/>
        <v>727.22499999999991</v>
      </c>
      <c r="AC63">
        <v>60</v>
      </c>
      <c r="AD63">
        <v>1610</v>
      </c>
      <c r="AE63">
        <v>726.85599999999999</v>
      </c>
      <c r="AG63" s="1">
        <f t="shared" si="4"/>
        <v>5.6000000000040018E-2</v>
      </c>
      <c r="AH63" s="1">
        <f t="shared" si="5"/>
        <v>0.36899999999991451</v>
      </c>
    </row>
    <row r="64" spans="1:34" x14ac:dyDescent="0.35">
      <c r="A64">
        <v>61</v>
      </c>
      <c r="B64">
        <v>1645</v>
      </c>
      <c r="C64">
        <v>727.21400000000006</v>
      </c>
      <c r="E64">
        <v>61</v>
      </c>
      <c r="F64">
        <v>1635</v>
      </c>
      <c r="G64">
        <v>727.26199999999994</v>
      </c>
      <c r="H64">
        <f t="shared" si="0"/>
        <v>727.178</v>
      </c>
      <c r="I64">
        <v>61</v>
      </c>
      <c r="J64">
        <v>1635</v>
      </c>
      <c r="K64">
        <v>726.83900000000006</v>
      </c>
      <c r="M64" s="1">
        <f t="shared" si="1"/>
        <v>3.6000000000058208E-2</v>
      </c>
      <c r="N64" s="1">
        <f t="shared" si="2"/>
        <v>0.33899999999994179</v>
      </c>
      <c r="U64">
        <v>61</v>
      </c>
      <c r="V64">
        <v>1645</v>
      </c>
      <c r="W64">
        <v>727.28200000000004</v>
      </c>
      <c r="Y64">
        <v>61</v>
      </c>
      <c r="Z64">
        <v>1635</v>
      </c>
      <c r="AA64">
        <v>727.31500000000005</v>
      </c>
      <c r="AB64">
        <f t="shared" si="3"/>
        <v>727.23099999999999</v>
      </c>
      <c r="AC64">
        <v>61</v>
      </c>
      <c r="AD64">
        <v>1635</v>
      </c>
      <c r="AE64">
        <v>726.85</v>
      </c>
      <c r="AG64" s="1">
        <f t="shared" si="4"/>
        <v>5.1000000000044565E-2</v>
      </c>
      <c r="AH64" s="1">
        <f t="shared" si="5"/>
        <v>0.38099999999997181</v>
      </c>
    </row>
    <row r="65" spans="1:34" x14ac:dyDescent="0.35">
      <c r="A65">
        <v>62</v>
      </c>
      <c r="B65">
        <v>1670</v>
      </c>
      <c r="C65">
        <v>727.20600000000002</v>
      </c>
      <c r="E65">
        <v>62</v>
      </c>
      <c r="F65">
        <v>1660</v>
      </c>
      <c r="G65">
        <v>727.26400000000001</v>
      </c>
      <c r="H65">
        <f t="shared" si="0"/>
        <v>727.18000000000006</v>
      </c>
      <c r="I65">
        <v>62</v>
      </c>
      <c r="J65">
        <v>1660</v>
      </c>
      <c r="K65">
        <v>726.83399999999995</v>
      </c>
      <c r="M65" s="1">
        <f t="shared" si="1"/>
        <v>2.5999999999953616E-2</v>
      </c>
      <c r="N65" s="1">
        <f t="shared" si="2"/>
        <v>0.34600000000011732</v>
      </c>
      <c r="U65">
        <v>62</v>
      </c>
      <c r="V65">
        <v>1670</v>
      </c>
      <c r="W65">
        <v>727.274</v>
      </c>
      <c r="Y65">
        <v>62</v>
      </c>
      <c r="Z65">
        <v>1660</v>
      </c>
      <c r="AA65">
        <v>727.32600000000002</v>
      </c>
      <c r="AB65">
        <f t="shared" si="3"/>
        <v>727.24199999999996</v>
      </c>
      <c r="AC65">
        <v>62</v>
      </c>
      <c r="AD65">
        <v>1660</v>
      </c>
      <c r="AE65">
        <v>726.84400000000005</v>
      </c>
      <c r="AG65" s="1">
        <f t="shared" si="4"/>
        <v>3.2000000000039108E-2</v>
      </c>
      <c r="AH65" s="1">
        <f t="shared" si="5"/>
        <v>0.39799999999991087</v>
      </c>
    </row>
    <row r="66" spans="1:34" x14ac:dyDescent="0.35">
      <c r="A66">
        <v>63</v>
      </c>
      <c r="B66">
        <v>1695</v>
      </c>
      <c r="C66">
        <v>727.20100000000002</v>
      </c>
      <c r="E66">
        <v>63</v>
      </c>
      <c r="F66">
        <v>1685</v>
      </c>
      <c r="G66">
        <v>727.28800000000001</v>
      </c>
      <c r="H66">
        <f t="shared" si="0"/>
        <v>727.20400000000006</v>
      </c>
      <c r="I66">
        <v>63</v>
      </c>
      <c r="J66">
        <v>1685</v>
      </c>
      <c r="K66">
        <v>726.82799999999997</v>
      </c>
      <c r="M66" s="1">
        <f t="shared" si="1"/>
        <v>-3.0000000000427463E-3</v>
      </c>
      <c r="N66" s="1">
        <f t="shared" si="2"/>
        <v>0.37600000000009004</v>
      </c>
      <c r="U66">
        <v>63</v>
      </c>
      <c r="V66">
        <v>1695</v>
      </c>
      <c r="W66">
        <v>727.27200000000005</v>
      </c>
      <c r="Y66">
        <v>63</v>
      </c>
      <c r="Z66">
        <v>1685</v>
      </c>
      <c r="AA66">
        <v>727.33799999999997</v>
      </c>
      <c r="AB66">
        <f t="shared" si="3"/>
        <v>727.25399999999991</v>
      </c>
      <c r="AC66">
        <v>63</v>
      </c>
      <c r="AD66">
        <v>1685</v>
      </c>
      <c r="AE66">
        <v>726.83799999999997</v>
      </c>
      <c r="AG66" s="1">
        <f t="shared" si="4"/>
        <v>1.8000000000142791E-2</v>
      </c>
      <c r="AH66" s="1">
        <f t="shared" si="5"/>
        <v>0.41599999999993997</v>
      </c>
    </row>
    <row r="67" spans="1:34" x14ac:dyDescent="0.35">
      <c r="A67">
        <v>64</v>
      </c>
      <c r="B67">
        <v>1720</v>
      </c>
      <c r="C67">
        <v>727.20799999999997</v>
      </c>
      <c r="E67">
        <v>64</v>
      </c>
      <c r="F67">
        <v>1710</v>
      </c>
      <c r="G67">
        <v>727.30799999999999</v>
      </c>
      <c r="H67">
        <f t="shared" si="0"/>
        <v>727.22400000000005</v>
      </c>
      <c r="I67">
        <v>64</v>
      </c>
      <c r="J67">
        <v>1710</v>
      </c>
      <c r="K67">
        <v>726.87199999999996</v>
      </c>
      <c r="M67" s="1">
        <f t="shared" si="1"/>
        <v>-1.6000000000076398E-2</v>
      </c>
      <c r="N67" s="1">
        <f t="shared" si="2"/>
        <v>0.35200000000008913</v>
      </c>
      <c r="U67">
        <v>64</v>
      </c>
      <c r="V67">
        <v>1720</v>
      </c>
      <c r="W67">
        <v>727.274</v>
      </c>
      <c r="Y67">
        <v>64</v>
      </c>
      <c r="Z67">
        <v>1710</v>
      </c>
      <c r="AA67">
        <v>727.36500000000001</v>
      </c>
      <c r="AB67">
        <f t="shared" si="3"/>
        <v>727.28099999999995</v>
      </c>
      <c r="AC67">
        <v>64</v>
      </c>
      <c r="AD67">
        <v>1710</v>
      </c>
      <c r="AE67">
        <v>726.83</v>
      </c>
      <c r="AG67" s="1">
        <f t="shared" si="4"/>
        <v>-6.9999999999481588E-3</v>
      </c>
      <c r="AH67" s="1">
        <f t="shared" si="5"/>
        <v>0.45099999999990814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9"/>
  <sheetViews>
    <sheetView workbookViewId="0">
      <selection activeCell="A3" sqref="A3:BU15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293.11179913114637</v>
      </c>
      <c r="C3">
        <v>1.0817066618328075E-3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1.0817066618328075E-3</v>
      </c>
      <c r="S3">
        <v>1.0817066618328075E-3</v>
      </c>
      <c r="T3">
        <v>1.0817066618328075E-3</v>
      </c>
      <c r="U3">
        <v>1.0817066618328075E-3</v>
      </c>
      <c r="V3">
        <v>1.0817066618328075E-3</v>
      </c>
      <c r="W3">
        <v>1.0817066618328075E-3</v>
      </c>
      <c r="X3">
        <v>1.0817066618328075E-3</v>
      </c>
      <c r="Y3">
        <v>1.0817066618328075E-3</v>
      </c>
      <c r="Z3">
        <v>1.0817066618328075E-3</v>
      </c>
      <c r="AA3">
        <v>1.0817066618328075E-3</v>
      </c>
      <c r="AB3">
        <v>1.0817066618328075E-3</v>
      </c>
      <c r="AC3">
        <v>1.0817066618328075E-3</v>
      </c>
      <c r="AD3">
        <v>1.0817066618328075E-3</v>
      </c>
      <c r="AE3">
        <v>1.0817066618328075E-3</v>
      </c>
      <c r="AF3">
        <v>1.0817066618328075E-3</v>
      </c>
      <c r="AG3">
        <v>1.0817066618328075E-3</v>
      </c>
      <c r="AH3">
        <v>1.0817066618328075E-3</v>
      </c>
      <c r="AI3">
        <v>1.0817066618328075E-3</v>
      </c>
      <c r="AJ3">
        <v>1.0817066618328075E-3</v>
      </c>
      <c r="AK3">
        <v>1.0817066618328075E-3</v>
      </c>
      <c r="AL3">
        <v>1.0817066618328075E-3</v>
      </c>
      <c r="AM3">
        <v>1.0817066618328075E-3</v>
      </c>
      <c r="AN3">
        <v>1.0817066618328075E-3</v>
      </c>
      <c r="AO3">
        <v>1.0817066618328075E-3</v>
      </c>
      <c r="AP3">
        <v>1.0817066618328075E-3</v>
      </c>
      <c r="AQ3">
        <v>1.0817066618328075E-3</v>
      </c>
      <c r="AR3">
        <v>1.0817066618328075E-3</v>
      </c>
      <c r="AS3">
        <v>1.0817066618328075E-3</v>
      </c>
      <c r="AT3">
        <v>1.0817066618328075E-3</v>
      </c>
      <c r="AU3">
        <v>1.0817066618328075E-3</v>
      </c>
      <c r="AV3">
        <v>1.0817066618328075E-3</v>
      </c>
      <c r="AW3">
        <v>1.0817066618328075E-3</v>
      </c>
      <c r="AX3">
        <v>1.0817066618328075E-3</v>
      </c>
      <c r="AY3">
        <v>1.0817066618328075E-3</v>
      </c>
      <c r="AZ3">
        <v>1.0817066618328075E-3</v>
      </c>
      <c r="BA3">
        <v>1.0817066618328075E-3</v>
      </c>
      <c r="BB3">
        <v>1.0817066618328075E-3</v>
      </c>
      <c r="BC3">
        <v>1.0817066618328075E-3</v>
      </c>
      <c r="BD3">
        <v>1.0817066618328075E-3</v>
      </c>
      <c r="BE3">
        <v>1.0817066618328075E-3</v>
      </c>
      <c r="BF3">
        <v>1.0817066618328075E-3</v>
      </c>
      <c r="BG3">
        <v>1.0817066618328075E-3</v>
      </c>
      <c r="BH3">
        <v>1.0817066618328075E-3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1266</v>
      </c>
      <c r="B4">
        <v>346.84566309109812</v>
      </c>
      <c r="C4">
        <v>1.2800073743383835E-3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1.2800073743383835E-3</v>
      </c>
      <c r="Q4">
        <v>1.2800073743383835E-3</v>
      </c>
      <c r="R4">
        <v>2.361714036171191E-3</v>
      </c>
      <c r="S4">
        <v>2.361714036171191E-3</v>
      </c>
      <c r="T4">
        <v>2.361714036171191E-3</v>
      </c>
      <c r="U4">
        <v>2.361714036171191E-3</v>
      </c>
      <c r="V4">
        <v>2.361714036171191E-3</v>
      </c>
      <c r="W4">
        <v>2.361714036171191E-3</v>
      </c>
      <c r="X4">
        <v>2.361714036171191E-3</v>
      </c>
      <c r="Y4">
        <v>2.361714036171191E-3</v>
      </c>
      <c r="Z4">
        <v>2.361714036171191E-3</v>
      </c>
      <c r="AA4">
        <v>2.361714036171191E-3</v>
      </c>
      <c r="AB4">
        <v>2.361714036171191E-3</v>
      </c>
      <c r="AC4">
        <v>2.361714036171191E-3</v>
      </c>
      <c r="AD4">
        <v>2.361714036171191E-3</v>
      </c>
      <c r="AE4">
        <v>2.361714036171191E-3</v>
      </c>
      <c r="AF4">
        <v>2.361714036171191E-3</v>
      </c>
      <c r="AG4">
        <v>2.361714036171191E-3</v>
      </c>
      <c r="AH4">
        <v>2.361714036171191E-3</v>
      </c>
      <c r="AI4">
        <v>2.361714036171191E-3</v>
      </c>
      <c r="AJ4">
        <v>2.361714036171191E-3</v>
      </c>
      <c r="AK4">
        <v>2.361714036171191E-3</v>
      </c>
      <c r="AL4">
        <v>2.361714036171191E-3</v>
      </c>
      <c r="AM4">
        <v>2.361714036171191E-3</v>
      </c>
      <c r="AN4">
        <v>2.361714036171191E-3</v>
      </c>
      <c r="AO4">
        <v>2.361714036171191E-3</v>
      </c>
      <c r="AP4">
        <v>2.361714036171191E-3</v>
      </c>
      <c r="AQ4">
        <v>2.361714036171191E-3</v>
      </c>
      <c r="AR4">
        <v>2.361714036171191E-3</v>
      </c>
      <c r="AS4">
        <v>2.361714036171191E-3</v>
      </c>
      <c r="AT4">
        <v>2.361714036171191E-3</v>
      </c>
      <c r="AU4">
        <v>2.361714036171191E-3</v>
      </c>
      <c r="AV4">
        <v>2.361714036171191E-3</v>
      </c>
      <c r="AW4">
        <v>2.361714036171191E-3</v>
      </c>
      <c r="AX4">
        <v>2.361714036171191E-3</v>
      </c>
      <c r="AY4">
        <v>2.361714036171191E-3</v>
      </c>
      <c r="AZ4">
        <v>2.361714036171191E-3</v>
      </c>
      <c r="BA4">
        <v>2.361714036171191E-3</v>
      </c>
      <c r="BB4">
        <v>2.361714036171191E-3</v>
      </c>
      <c r="BC4">
        <v>2.361714036171191E-3</v>
      </c>
      <c r="BD4">
        <v>2.361714036171191E-3</v>
      </c>
      <c r="BE4">
        <v>2.361714036171191E-3</v>
      </c>
      <c r="BF4">
        <v>2.361714036171191E-3</v>
      </c>
      <c r="BG4">
        <v>2.361714036171191E-3</v>
      </c>
      <c r="BH4">
        <v>2.361714036171191E-3</v>
      </c>
      <c r="BI4">
        <v>1.2800073743383835E-3</v>
      </c>
      <c r="BJ4">
        <v>1.2800073743383835E-3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1.0817066618328075E-3</v>
      </c>
      <c r="BU4">
        <v>1.0817066618328075E-3</v>
      </c>
    </row>
    <row r="5" spans="1:73" x14ac:dyDescent="0.35">
      <c r="A5">
        <v>1266</v>
      </c>
      <c r="B5">
        <v>363.1856277607348</v>
      </c>
      <c r="C5">
        <v>1.3403087633976154E-3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2.620316137735999E-3</v>
      </c>
      <c r="Q5">
        <v>2.620316137735999E-3</v>
      </c>
      <c r="R5">
        <v>3.7020227995688063E-3</v>
      </c>
      <c r="S5">
        <v>3.7020227995688063E-3</v>
      </c>
      <c r="T5">
        <v>3.7020227995688063E-3</v>
      </c>
      <c r="U5">
        <v>3.7020227995688063E-3</v>
      </c>
      <c r="V5">
        <v>3.7020227995688063E-3</v>
      </c>
      <c r="W5">
        <v>3.7020227995688063E-3</v>
      </c>
      <c r="X5">
        <v>3.7020227995688063E-3</v>
      </c>
      <c r="Y5">
        <v>3.7020227995688063E-3</v>
      </c>
      <c r="Z5">
        <v>3.7020227995688063E-3</v>
      </c>
      <c r="AA5">
        <v>3.7020227995688063E-3</v>
      </c>
      <c r="AB5">
        <v>3.7020227995688063E-3</v>
      </c>
      <c r="AC5">
        <v>3.7020227995688063E-3</v>
      </c>
      <c r="AD5">
        <v>3.7020227995688063E-3</v>
      </c>
      <c r="AE5">
        <v>3.7020227995688063E-3</v>
      </c>
      <c r="AF5">
        <v>3.7020227995688063E-3</v>
      </c>
      <c r="AG5">
        <v>3.7020227995688063E-3</v>
      </c>
      <c r="AH5">
        <v>3.7020227995688063E-3</v>
      </c>
      <c r="AI5">
        <v>3.7020227995688063E-3</v>
      </c>
      <c r="AJ5">
        <v>3.7020227995688063E-3</v>
      </c>
      <c r="AK5">
        <v>3.7020227995688063E-3</v>
      </c>
      <c r="AL5">
        <v>3.7020227995688063E-3</v>
      </c>
      <c r="AM5">
        <v>3.7020227995688063E-3</v>
      </c>
      <c r="AN5">
        <v>3.7020227995688063E-3</v>
      </c>
      <c r="AO5">
        <v>3.7020227995688063E-3</v>
      </c>
      <c r="AP5">
        <v>3.7020227995688063E-3</v>
      </c>
      <c r="AQ5">
        <v>3.7020227995688063E-3</v>
      </c>
      <c r="AR5">
        <v>3.7020227995688063E-3</v>
      </c>
      <c r="AS5">
        <v>3.7020227995688063E-3</v>
      </c>
      <c r="AT5">
        <v>3.7020227995688063E-3</v>
      </c>
      <c r="AU5">
        <v>3.7020227995688063E-3</v>
      </c>
      <c r="AV5">
        <v>3.7020227995688063E-3</v>
      </c>
      <c r="AW5">
        <v>3.7020227995688063E-3</v>
      </c>
      <c r="AX5">
        <v>3.7020227995688063E-3</v>
      </c>
      <c r="AY5">
        <v>3.7020227995688063E-3</v>
      </c>
      <c r="AZ5">
        <v>3.7020227995688063E-3</v>
      </c>
      <c r="BA5">
        <v>3.7020227995688063E-3</v>
      </c>
      <c r="BB5">
        <v>3.7020227995688063E-3</v>
      </c>
      <c r="BC5">
        <v>3.7020227995688063E-3</v>
      </c>
      <c r="BD5">
        <v>3.7020227995688063E-3</v>
      </c>
      <c r="BE5">
        <v>3.7020227995688063E-3</v>
      </c>
      <c r="BF5">
        <v>3.7020227995688063E-3</v>
      </c>
      <c r="BG5">
        <v>3.7020227995688063E-3</v>
      </c>
      <c r="BH5">
        <v>3.7020227995688063E-3</v>
      </c>
      <c r="BI5">
        <v>2.620316137735999E-3</v>
      </c>
      <c r="BJ5">
        <v>2.620316137735999E-3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1.0817066618328073E-3</v>
      </c>
      <c r="BU5">
        <v>1.0817066618328073E-3</v>
      </c>
    </row>
    <row r="6" spans="1:73" x14ac:dyDescent="0.35">
      <c r="A6">
        <v>1266</v>
      </c>
      <c r="B6">
        <v>346.55316493965807</v>
      </c>
      <c r="C6">
        <v>1.2789279322963901E-3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3.8992440700323892E-3</v>
      </c>
      <c r="Q6">
        <v>3.8992440700323892E-3</v>
      </c>
      <c r="R6">
        <v>4.9809507318651965E-3</v>
      </c>
      <c r="S6">
        <v>4.9809507318651965E-3</v>
      </c>
      <c r="T6">
        <v>4.9809507318651965E-3</v>
      </c>
      <c r="U6">
        <v>4.9809507318651965E-3</v>
      </c>
      <c r="V6">
        <v>4.9809507318651965E-3</v>
      </c>
      <c r="W6">
        <v>4.9809507318651965E-3</v>
      </c>
      <c r="X6">
        <v>4.9809507318651965E-3</v>
      </c>
      <c r="Y6">
        <v>4.9809507318651965E-3</v>
      </c>
      <c r="Z6">
        <v>4.9809507318651965E-3</v>
      </c>
      <c r="AA6">
        <v>4.9809507318651965E-3</v>
      </c>
      <c r="AB6">
        <v>4.9809507318651965E-3</v>
      </c>
      <c r="AC6">
        <v>4.9809507318651965E-3</v>
      </c>
      <c r="AD6">
        <v>4.9809507318651965E-3</v>
      </c>
      <c r="AE6">
        <v>4.9809507318651965E-3</v>
      </c>
      <c r="AF6">
        <v>4.9809507318651965E-3</v>
      </c>
      <c r="AG6">
        <v>4.9809507318651965E-3</v>
      </c>
      <c r="AH6">
        <v>4.9809507318651965E-3</v>
      </c>
      <c r="AI6">
        <v>4.9809507318651965E-3</v>
      </c>
      <c r="AJ6">
        <v>4.9809507318651965E-3</v>
      </c>
      <c r="AK6">
        <v>4.9809507318651965E-3</v>
      </c>
      <c r="AL6">
        <v>4.9809507318651965E-3</v>
      </c>
      <c r="AM6">
        <v>4.9809507318651965E-3</v>
      </c>
      <c r="AN6">
        <v>4.9809507318651965E-3</v>
      </c>
      <c r="AO6">
        <v>4.9809507318651965E-3</v>
      </c>
      <c r="AP6">
        <v>4.9809507318651965E-3</v>
      </c>
      <c r="AQ6">
        <v>4.9809507318651965E-3</v>
      </c>
      <c r="AR6">
        <v>4.9809507318651965E-3</v>
      </c>
      <c r="AS6">
        <v>4.9809507318651965E-3</v>
      </c>
      <c r="AT6">
        <v>4.9809507318651965E-3</v>
      </c>
      <c r="AU6">
        <v>4.9809507318651965E-3</v>
      </c>
      <c r="AV6">
        <v>4.9809507318651965E-3</v>
      </c>
      <c r="AW6">
        <v>4.9809507318651965E-3</v>
      </c>
      <c r="AX6">
        <v>4.9809507318651965E-3</v>
      </c>
      <c r="AY6">
        <v>4.9809507318651965E-3</v>
      </c>
      <c r="AZ6">
        <v>4.9809507318651965E-3</v>
      </c>
      <c r="BA6">
        <v>4.9809507318651965E-3</v>
      </c>
      <c r="BB6">
        <v>4.9809507318651965E-3</v>
      </c>
      <c r="BC6">
        <v>4.9809507318651965E-3</v>
      </c>
      <c r="BD6">
        <v>4.9809507318651965E-3</v>
      </c>
      <c r="BE6">
        <v>4.9809507318651965E-3</v>
      </c>
      <c r="BF6">
        <v>4.9809507318651965E-3</v>
      </c>
      <c r="BG6">
        <v>4.9809507318651965E-3</v>
      </c>
      <c r="BH6">
        <v>4.9809507318651965E-3</v>
      </c>
      <c r="BI6">
        <v>3.8992440700323892E-3</v>
      </c>
      <c r="BJ6">
        <v>3.8992440700323892E-3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1.0817066618328073E-3</v>
      </c>
      <c r="BU6">
        <v>1.0817066618328073E-3</v>
      </c>
    </row>
    <row r="7" spans="1:73" x14ac:dyDescent="0.35">
      <c r="A7">
        <v>1266</v>
      </c>
      <c r="B7">
        <v>338.21697180477861</v>
      </c>
      <c r="C7">
        <v>1.2481638495298365E-3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5.1474079195622255E-3</v>
      </c>
      <c r="Q7">
        <v>5.1474079195622255E-3</v>
      </c>
      <c r="R7">
        <v>6.2291145813950328E-3</v>
      </c>
      <c r="S7">
        <v>6.2291145813950328E-3</v>
      </c>
      <c r="T7">
        <v>6.2291145813950328E-3</v>
      </c>
      <c r="U7">
        <v>6.2291145813950328E-3</v>
      </c>
      <c r="V7">
        <v>6.2291145813950328E-3</v>
      </c>
      <c r="W7">
        <v>6.2291145813950328E-3</v>
      </c>
      <c r="X7">
        <v>6.2291145813950328E-3</v>
      </c>
      <c r="Y7">
        <v>6.2291145813950328E-3</v>
      </c>
      <c r="Z7">
        <v>6.2291145813950328E-3</v>
      </c>
      <c r="AA7">
        <v>6.2291145813950328E-3</v>
      </c>
      <c r="AB7">
        <v>6.2291145813950328E-3</v>
      </c>
      <c r="AC7">
        <v>6.2291145813950328E-3</v>
      </c>
      <c r="AD7">
        <v>6.2291145813950328E-3</v>
      </c>
      <c r="AE7">
        <v>6.2291145813950328E-3</v>
      </c>
      <c r="AF7">
        <v>6.2291145813950328E-3</v>
      </c>
      <c r="AG7">
        <v>6.2291145813950328E-3</v>
      </c>
      <c r="AH7">
        <v>6.2291145813950328E-3</v>
      </c>
      <c r="AI7">
        <v>6.2291145813950328E-3</v>
      </c>
      <c r="AJ7">
        <v>6.2291145813950328E-3</v>
      </c>
      <c r="AK7">
        <v>6.2291145813950328E-3</v>
      </c>
      <c r="AL7">
        <v>6.2291145813950328E-3</v>
      </c>
      <c r="AM7">
        <v>6.2291145813950328E-3</v>
      </c>
      <c r="AN7">
        <v>6.2291145813950328E-3</v>
      </c>
      <c r="AO7">
        <v>6.2291145813950328E-3</v>
      </c>
      <c r="AP7">
        <v>6.2291145813950328E-3</v>
      </c>
      <c r="AQ7">
        <v>6.2291145813950328E-3</v>
      </c>
      <c r="AR7">
        <v>6.2291145813950328E-3</v>
      </c>
      <c r="AS7">
        <v>6.2291145813950328E-3</v>
      </c>
      <c r="AT7">
        <v>6.2291145813950328E-3</v>
      </c>
      <c r="AU7">
        <v>6.2291145813950328E-3</v>
      </c>
      <c r="AV7">
        <v>6.2291145813950328E-3</v>
      </c>
      <c r="AW7">
        <v>6.2291145813950328E-3</v>
      </c>
      <c r="AX7">
        <v>6.2291145813950328E-3</v>
      </c>
      <c r="AY7">
        <v>6.2291145813950328E-3</v>
      </c>
      <c r="AZ7">
        <v>6.2291145813950328E-3</v>
      </c>
      <c r="BA7">
        <v>6.2291145813950328E-3</v>
      </c>
      <c r="BB7">
        <v>6.2291145813950328E-3</v>
      </c>
      <c r="BC7">
        <v>6.2291145813950328E-3</v>
      </c>
      <c r="BD7">
        <v>6.2291145813950328E-3</v>
      </c>
      <c r="BE7">
        <v>6.2291145813950328E-3</v>
      </c>
      <c r="BF7">
        <v>6.2291145813950328E-3</v>
      </c>
      <c r="BG7">
        <v>6.2291145813950328E-3</v>
      </c>
      <c r="BH7">
        <v>6.2291145813950328E-3</v>
      </c>
      <c r="BI7">
        <v>5.1474079195622255E-3</v>
      </c>
      <c r="BJ7">
        <v>5.1474079195622255E-3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1.0817066618328073E-3</v>
      </c>
      <c r="BU7">
        <v>1.0817066618328073E-3</v>
      </c>
    </row>
    <row r="8" spans="1:73" x14ac:dyDescent="0.35">
      <c r="A8">
        <v>1253</v>
      </c>
      <c r="B8">
        <v>338.61511090192374</v>
      </c>
      <c r="C8">
        <v>1.2496331513968872E-3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6.3970410709591127E-3</v>
      </c>
      <c r="Q8">
        <v>6.3970410709591127E-3</v>
      </c>
      <c r="R8">
        <v>7.47874773279192E-3</v>
      </c>
      <c r="S8">
        <v>7.47874773279192E-3</v>
      </c>
      <c r="T8">
        <v>7.47874773279192E-3</v>
      </c>
      <c r="U8">
        <v>7.47874773279192E-3</v>
      </c>
      <c r="V8">
        <v>7.47874773279192E-3</v>
      </c>
      <c r="W8">
        <v>7.47874773279192E-3</v>
      </c>
      <c r="X8">
        <v>7.47874773279192E-3</v>
      </c>
      <c r="Y8">
        <v>7.47874773279192E-3</v>
      </c>
      <c r="Z8">
        <v>7.47874773279192E-3</v>
      </c>
      <c r="AA8">
        <v>7.47874773279192E-3</v>
      </c>
      <c r="AB8">
        <v>7.47874773279192E-3</v>
      </c>
      <c r="AC8">
        <v>7.47874773279192E-3</v>
      </c>
      <c r="AD8">
        <v>7.47874773279192E-3</v>
      </c>
      <c r="AE8">
        <v>7.47874773279192E-3</v>
      </c>
      <c r="AF8">
        <v>7.47874773279192E-3</v>
      </c>
      <c r="AG8">
        <v>7.47874773279192E-3</v>
      </c>
      <c r="AH8">
        <v>7.47874773279192E-3</v>
      </c>
      <c r="AI8">
        <v>7.47874773279192E-3</v>
      </c>
      <c r="AJ8">
        <v>7.47874773279192E-3</v>
      </c>
      <c r="AK8">
        <v>7.47874773279192E-3</v>
      </c>
      <c r="AL8">
        <v>7.47874773279192E-3</v>
      </c>
      <c r="AM8">
        <v>7.47874773279192E-3</v>
      </c>
      <c r="AN8">
        <v>7.47874773279192E-3</v>
      </c>
      <c r="AO8">
        <v>7.47874773279192E-3</v>
      </c>
      <c r="AP8">
        <v>7.47874773279192E-3</v>
      </c>
      <c r="AQ8">
        <v>7.47874773279192E-3</v>
      </c>
      <c r="AR8">
        <v>7.47874773279192E-3</v>
      </c>
      <c r="AS8">
        <v>7.47874773279192E-3</v>
      </c>
      <c r="AT8">
        <v>7.47874773279192E-3</v>
      </c>
      <c r="AU8">
        <v>7.47874773279192E-3</v>
      </c>
      <c r="AV8">
        <v>7.47874773279192E-3</v>
      </c>
      <c r="AW8">
        <v>7.47874773279192E-3</v>
      </c>
      <c r="AX8">
        <v>7.47874773279192E-3</v>
      </c>
      <c r="AY8">
        <v>7.47874773279192E-3</v>
      </c>
      <c r="AZ8">
        <v>7.47874773279192E-3</v>
      </c>
      <c r="BA8">
        <v>7.47874773279192E-3</v>
      </c>
      <c r="BB8">
        <v>7.47874773279192E-3</v>
      </c>
      <c r="BC8">
        <v>7.47874773279192E-3</v>
      </c>
      <c r="BD8">
        <v>7.47874773279192E-3</v>
      </c>
      <c r="BE8">
        <v>7.47874773279192E-3</v>
      </c>
      <c r="BF8">
        <v>7.47874773279192E-3</v>
      </c>
      <c r="BG8">
        <v>7.47874773279192E-3</v>
      </c>
      <c r="BH8">
        <v>7.47874773279192E-3</v>
      </c>
      <c r="BI8">
        <v>6.3970410709591127E-3</v>
      </c>
      <c r="BJ8">
        <v>6.3970410709591127E-3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6.2262905909388731E-4</v>
      </c>
      <c r="BU8">
        <v>1.0817066618328073E-3</v>
      </c>
    </row>
    <row r="9" spans="1:73" x14ac:dyDescent="0.35">
      <c r="A9">
        <v>1266</v>
      </c>
      <c r="B9">
        <v>348.21316085103649</v>
      </c>
      <c r="C9">
        <v>1.2850540201620984E-3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6.3970410709591127E-3</v>
      </c>
      <c r="Q9">
        <v>7.6820950911212112E-3</v>
      </c>
      <c r="R9">
        <v>8.7638017529540185E-3</v>
      </c>
      <c r="S9">
        <v>8.7638017529540185E-3</v>
      </c>
      <c r="T9">
        <v>8.7638017529540185E-3</v>
      </c>
      <c r="U9">
        <v>8.7638017529540185E-3</v>
      </c>
      <c r="V9">
        <v>8.7638017529540185E-3</v>
      </c>
      <c r="W9">
        <v>8.7638017529540185E-3</v>
      </c>
      <c r="X9">
        <v>8.7638017529540185E-3</v>
      </c>
      <c r="Y9">
        <v>8.7638017529540185E-3</v>
      </c>
      <c r="Z9">
        <v>8.7638017529540185E-3</v>
      </c>
      <c r="AA9">
        <v>8.7638017529540185E-3</v>
      </c>
      <c r="AB9">
        <v>8.7638017529540185E-3</v>
      </c>
      <c r="AC9">
        <v>8.7638017529540185E-3</v>
      </c>
      <c r="AD9">
        <v>8.7638017529540185E-3</v>
      </c>
      <c r="AE9">
        <v>8.7638017529540185E-3</v>
      </c>
      <c r="AF9">
        <v>8.7638017529540185E-3</v>
      </c>
      <c r="AG9">
        <v>8.7638017529540185E-3</v>
      </c>
      <c r="AH9">
        <v>8.7638017529540185E-3</v>
      </c>
      <c r="AI9">
        <v>8.7638017529540185E-3</v>
      </c>
      <c r="AJ9">
        <v>8.7638017529540185E-3</v>
      </c>
      <c r="AK9">
        <v>8.7638017529540185E-3</v>
      </c>
      <c r="AL9">
        <v>8.7638017529540185E-3</v>
      </c>
      <c r="AM9">
        <v>8.7638017529540185E-3</v>
      </c>
      <c r="AN9">
        <v>8.7638017529540185E-3</v>
      </c>
      <c r="AO9">
        <v>8.7638017529540185E-3</v>
      </c>
      <c r="AP9">
        <v>8.7638017529540185E-3</v>
      </c>
      <c r="AQ9">
        <v>8.7638017529540185E-3</v>
      </c>
      <c r="AR9">
        <v>8.7638017529540185E-3</v>
      </c>
      <c r="AS9">
        <v>8.7638017529540185E-3</v>
      </c>
      <c r="AT9">
        <v>8.7638017529540185E-3</v>
      </c>
      <c r="AU9">
        <v>8.7638017529540185E-3</v>
      </c>
      <c r="AV9">
        <v>8.7638017529540185E-3</v>
      </c>
      <c r="AW9">
        <v>8.7638017529540185E-3</v>
      </c>
      <c r="AX9">
        <v>8.7638017529540185E-3</v>
      </c>
      <c r="AY9">
        <v>8.7638017529540185E-3</v>
      </c>
      <c r="AZ9">
        <v>8.7638017529540185E-3</v>
      </c>
      <c r="BA9">
        <v>8.7638017529540185E-3</v>
      </c>
      <c r="BB9">
        <v>8.7638017529540185E-3</v>
      </c>
      <c r="BC9">
        <v>8.7638017529540185E-3</v>
      </c>
      <c r="BD9">
        <v>8.7638017529540185E-3</v>
      </c>
      <c r="BE9">
        <v>8.7638017529540185E-3</v>
      </c>
      <c r="BF9">
        <v>8.7638017529540185E-3</v>
      </c>
      <c r="BG9">
        <v>8.7638017529540185E-3</v>
      </c>
      <c r="BH9">
        <v>8.7638017529540185E-3</v>
      </c>
      <c r="BI9">
        <v>7.6820950911212112E-3</v>
      </c>
      <c r="BJ9">
        <v>7.6820950911212112E-3</v>
      </c>
      <c r="BK9">
        <v>1.2850540201620984E-3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4.8093844096458969E-4</v>
      </c>
      <c r="BU9">
        <v>1.0817066618328073E-3</v>
      </c>
    </row>
    <row r="10" spans="1:73" x14ac:dyDescent="0.35">
      <c r="A10">
        <v>1266</v>
      </c>
      <c r="B10">
        <v>345.97234547655995</v>
      </c>
      <c r="C10">
        <v>1.2767844625199507E-3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6.3970410709591127E-3</v>
      </c>
      <c r="Q10">
        <v>8.9588795536411619E-3</v>
      </c>
      <c r="R10">
        <v>1.0040586215473969E-2</v>
      </c>
      <c r="S10">
        <v>1.0040586215473969E-2</v>
      </c>
      <c r="T10">
        <v>1.0040586215473969E-2</v>
      </c>
      <c r="U10">
        <v>1.0040586215473969E-2</v>
      </c>
      <c r="V10">
        <v>1.0040586215473969E-2</v>
      </c>
      <c r="W10">
        <v>1.0040586215473969E-2</v>
      </c>
      <c r="X10">
        <v>1.0040586215473969E-2</v>
      </c>
      <c r="Y10">
        <v>1.0040586215473969E-2</v>
      </c>
      <c r="Z10">
        <v>1.0040586215473969E-2</v>
      </c>
      <c r="AA10">
        <v>1.0040586215473969E-2</v>
      </c>
      <c r="AB10">
        <v>1.0040586215473969E-2</v>
      </c>
      <c r="AC10">
        <v>1.0040586215473969E-2</v>
      </c>
      <c r="AD10">
        <v>1.0040586215473969E-2</v>
      </c>
      <c r="AE10">
        <v>1.0040586215473969E-2</v>
      </c>
      <c r="AF10">
        <v>1.0040586215473969E-2</v>
      </c>
      <c r="AG10">
        <v>1.0040586215473969E-2</v>
      </c>
      <c r="AH10">
        <v>1.0040586215473969E-2</v>
      </c>
      <c r="AI10">
        <v>1.0040586215473969E-2</v>
      </c>
      <c r="AJ10">
        <v>1.0040586215473969E-2</v>
      </c>
      <c r="AK10">
        <v>1.0040586215473969E-2</v>
      </c>
      <c r="AL10">
        <v>1.0040586215473969E-2</v>
      </c>
      <c r="AM10">
        <v>1.0040586215473969E-2</v>
      </c>
      <c r="AN10">
        <v>1.0040586215473969E-2</v>
      </c>
      <c r="AO10">
        <v>1.0040586215473969E-2</v>
      </c>
      <c r="AP10">
        <v>1.0040586215473969E-2</v>
      </c>
      <c r="AQ10">
        <v>1.0040586215473969E-2</v>
      </c>
      <c r="AR10">
        <v>1.0040586215473969E-2</v>
      </c>
      <c r="AS10">
        <v>1.0040586215473969E-2</v>
      </c>
      <c r="AT10">
        <v>1.0040586215473969E-2</v>
      </c>
      <c r="AU10">
        <v>1.0040586215473969E-2</v>
      </c>
      <c r="AV10">
        <v>1.0040586215473969E-2</v>
      </c>
      <c r="AW10">
        <v>1.0040586215473969E-2</v>
      </c>
      <c r="AX10">
        <v>1.0040586215473969E-2</v>
      </c>
      <c r="AY10">
        <v>1.0040586215473969E-2</v>
      </c>
      <c r="AZ10">
        <v>1.0040586215473969E-2</v>
      </c>
      <c r="BA10">
        <v>1.0040586215473969E-2</v>
      </c>
      <c r="BB10">
        <v>1.0040586215473969E-2</v>
      </c>
      <c r="BC10">
        <v>1.0040586215473969E-2</v>
      </c>
      <c r="BD10">
        <v>1.0040586215473969E-2</v>
      </c>
      <c r="BE10">
        <v>1.0040586215473969E-2</v>
      </c>
      <c r="BF10">
        <v>1.0040586215473969E-2</v>
      </c>
      <c r="BG10">
        <v>1.0040586215473969E-2</v>
      </c>
      <c r="BH10">
        <v>1.0040586215473969E-2</v>
      </c>
      <c r="BI10">
        <v>8.9588795536411619E-3</v>
      </c>
      <c r="BJ10">
        <v>8.9588795536411619E-3</v>
      </c>
      <c r="BK10">
        <v>2.5618384826820492E-3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7.6108103452311032E-5</v>
      </c>
      <c r="BU10">
        <v>3.1023289162824801E-3</v>
      </c>
    </row>
    <row r="11" spans="1:73" x14ac:dyDescent="0.35">
      <c r="A11">
        <v>1333</v>
      </c>
      <c r="B11">
        <v>652.4131716535004</v>
      </c>
      <c r="C11">
        <v>2.4076808785486788E-3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8.8047219495077916E-3</v>
      </c>
      <c r="Q11">
        <v>1.1366560432189841E-2</v>
      </c>
      <c r="R11">
        <v>1.2448267094022648E-2</v>
      </c>
      <c r="S11">
        <v>1.2448267094022648E-2</v>
      </c>
      <c r="T11">
        <v>1.2448267094022648E-2</v>
      </c>
      <c r="U11">
        <v>1.2448267094022648E-2</v>
      </c>
      <c r="V11">
        <v>1.2448267094022648E-2</v>
      </c>
      <c r="W11">
        <v>1.2448267094022648E-2</v>
      </c>
      <c r="X11">
        <v>1.2448267094022648E-2</v>
      </c>
      <c r="Y11">
        <v>1.2448267094022648E-2</v>
      </c>
      <c r="Z11">
        <v>1.2448267094022648E-2</v>
      </c>
      <c r="AA11">
        <v>1.2448267094022648E-2</v>
      </c>
      <c r="AB11">
        <v>1.2448267094022648E-2</v>
      </c>
      <c r="AC11">
        <v>1.2448267094022648E-2</v>
      </c>
      <c r="AD11">
        <v>1.2448267094022648E-2</v>
      </c>
      <c r="AE11">
        <v>1.2448267094022648E-2</v>
      </c>
      <c r="AF11">
        <v>1.2448267094022648E-2</v>
      </c>
      <c r="AG11">
        <v>1.2448267094022648E-2</v>
      </c>
      <c r="AH11">
        <v>1.2448267094022648E-2</v>
      </c>
      <c r="AI11">
        <v>1.2448267094022648E-2</v>
      </c>
      <c r="AJ11">
        <v>1.2448267094022648E-2</v>
      </c>
      <c r="AK11">
        <v>1.2448267094022648E-2</v>
      </c>
      <c r="AL11">
        <v>1.2448267094022648E-2</v>
      </c>
      <c r="AM11">
        <v>1.2448267094022648E-2</v>
      </c>
      <c r="AN11">
        <v>1.2448267094022648E-2</v>
      </c>
      <c r="AO11">
        <v>1.2448267094022648E-2</v>
      </c>
      <c r="AP11">
        <v>1.2448267094022648E-2</v>
      </c>
      <c r="AQ11">
        <v>1.2448267094022648E-2</v>
      </c>
      <c r="AR11">
        <v>1.2448267094022648E-2</v>
      </c>
      <c r="AS11">
        <v>1.2448267094022648E-2</v>
      </c>
      <c r="AT11">
        <v>1.2448267094022648E-2</v>
      </c>
      <c r="AU11">
        <v>1.2448267094022648E-2</v>
      </c>
      <c r="AV11">
        <v>1.2448267094022648E-2</v>
      </c>
      <c r="AW11">
        <v>1.2448267094022648E-2</v>
      </c>
      <c r="AX11">
        <v>1.2448267094022648E-2</v>
      </c>
      <c r="AY11">
        <v>1.2448267094022648E-2</v>
      </c>
      <c r="AZ11">
        <v>1.2448267094022648E-2</v>
      </c>
      <c r="BA11">
        <v>1.2448267094022648E-2</v>
      </c>
      <c r="BB11">
        <v>1.2448267094022648E-2</v>
      </c>
      <c r="BC11">
        <v>1.2448267094022648E-2</v>
      </c>
      <c r="BD11">
        <v>1.2448267094022648E-2</v>
      </c>
      <c r="BE11">
        <v>1.2448267094022648E-2</v>
      </c>
      <c r="BF11">
        <v>1.2448267094022648E-2</v>
      </c>
      <c r="BG11">
        <v>1.2448267094022648E-2</v>
      </c>
      <c r="BH11">
        <v>1.2448267094022648E-2</v>
      </c>
      <c r="BI11">
        <v>1.1366560432189841E-2</v>
      </c>
      <c r="BJ11">
        <v>1.1366560432189841E-2</v>
      </c>
      <c r="BK11">
        <v>4.969519361230728E-3</v>
      </c>
      <c r="BL11">
        <v>2.4076808785486788E-3</v>
      </c>
      <c r="BM11">
        <v>2.4076808785486788E-3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1.027459396606166E-3</v>
      </c>
      <c r="BU11">
        <v>9.8967704323892763E-3</v>
      </c>
    </row>
    <row r="12" spans="1:73" x14ac:dyDescent="0.35">
      <c r="A12">
        <v>1414</v>
      </c>
      <c r="B12">
        <v>442.28738122901154</v>
      </c>
      <c r="C12">
        <v>1.6322277306412617E-3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1.6322277306412617E-3</v>
      </c>
      <c r="O12">
        <v>1.6322277306412617E-3</v>
      </c>
      <c r="P12">
        <v>1.0436949680149053E-2</v>
      </c>
      <c r="Q12">
        <v>1.2998788162831102E-2</v>
      </c>
      <c r="R12">
        <v>1.4080494824663909E-2</v>
      </c>
      <c r="S12">
        <v>1.4080494824663909E-2</v>
      </c>
      <c r="T12">
        <v>1.4080494824663909E-2</v>
      </c>
      <c r="U12">
        <v>1.4080494824663909E-2</v>
      </c>
      <c r="V12">
        <v>1.4080494824663909E-2</v>
      </c>
      <c r="W12">
        <v>1.4080494824663909E-2</v>
      </c>
      <c r="X12">
        <v>1.4080494824663909E-2</v>
      </c>
      <c r="Y12">
        <v>1.4080494824663909E-2</v>
      </c>
      <c r="Z12">
        <v>1.4080494824663909E-2</v>
      </c>
      <c r="AA12">
        <v>1.4080494824663909E-2</v>
      </c>
      <c r="AB12">
        <v>1.4080494824663909E-2</v>
      </c>
      <c r="AC12">
        <v>1.4080494824663909E-2</v>
      </c>
      <c r="AD12">
        <v>1.4080494824663909E-2</v>
      </c>
      <c r="AE12">
        <v>1.4080494824663909E-2</v>
      </c>
      <c r="AF12">
        <v>1.4080494824663909E-2</v>
      </c>
      <c r="AG12">
        <v>1.4080494824663909E-2</v>
      </c>
      <c r="AH12">
        <v>1.4080494824663909E-2</v>
      </c>
      <c r="AI12">
        <v>1.4080494824663909E-2</v>
      </c>
      <c r="AJ12">
        <v>1.4080494824663909E-2</v>
      </c>
      <c r="AK12">
        <v>1.4080494824663909E-2</v>
      </c>
      <c r="AL12">
        <v>1.4080494824663909E-2</v>
      </c>
      <c r="AM12">
        <v>1.4080494824663909E-2</v>
      </c>
      <c r="AN12">
        <v>1.4080494824663909E-2</v>
      </c>
      <c r="AO12">
        <v>1.4080494824663909E-2</v>
      </c>
      <c r="AP12">
        <v>1.4080494824663909E-2</v>
      </c>
      <c r="AQ12">
        <v>1.4080494824663909E-2</v>
      </c>
      <c r="AR12">
        <v>1.4080494824663909E-2</v>
      </c>
      <c r="AS12">
        <v>1.4080494824663909E-2</v>
      </c>
      <c r="AT12">
        <v>1.4080494824663909E-2</v>
      </c>
      <c r="AU12">
        <v>1.4080494824663909E-2</v>
      </c>
      <c r="AV12">
        <v>1.4080494824663909E-2</v>
      </c>
      <c r="AW12">
        <v>1.4080494824663909E-2</v>
      </c>
      <c r="AX12">
        <v>1.4080494824663909E-2</v>
      </c>
      <c r="AY12">
        <v>1.4080494824663909E-2</v>
      </c>
      <c r="AZ12">
        <v>1.4080494824663909E-2</v>
      </c>
      <c r="BA12">
        <v>1.4080494824663909E-2</v>
      </c>
      <c r="BB12">
        <v>1.4080494824663909E-2</v>
      </c>
      <c r="BC12">
        <v>1.4080494824663909E-2</v>
      </c>
      <c r="BD12">
        <v>1.4080494824663909E-2</v>
      </c>
      <c r="BE12">
        <v>1.4080494824663909E-2</v>
      </c>
      <c r="BF12">
        <v>1.4080494824663909E-2</v>
      </c>
      <c r="BG12">
        <v>1.4080494824663909E-2</v>
      </c>
      <c r="BH12">
        <v>1.4080494824663909E-2</v>
      </c>
      <c r="BI12">
        <v>1.2998788162831102E-2</v>
      </c>
      <c r="BJ12">
        <v>1.2998788162831102E-2</v>
      </c>
      <c r="BK12">
        <v>6.6017470918719899E-3</v>
      </c>
      <c r="BL12">
        <v>4.0399086091899407E-3</v>
      </c>
      <c r="BM12">
        <v>4.0399086091899407E-3</v>
      </c>
      <c r="BN12">
        <v>1.6322277306412617E-3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1.1037929895523654E-2</v>
      </c>
      <c r="BU12">
        <v>1.024603203894294E-2</v>
      </c>
    </row>
    <row r="13" spans="1:73" x14ac:dyDescent="0.35">
      <c r="A13">
        <v>1532</v>
      </c>
      <c r="B13">
        <v>400.53560932226071</v>
      </c>
      <c r="C13">
        <v>1.478146011827039E-3</v>
      </c>
      <c r="D13">
        <v>-20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1.478146011827039E-3</v>
      </c>
      <c r="M13">
        <v>1.478146011827039E-3</v>
      </c>
      <c r="N13">
        <v>3.1103737424683009E-3</v>
      </c>
      <c r="O13">
        <v>3.1103737424683009E-3</v>
      </c>
      <c r="P13">
        <v>1.1915095691976092E-2</v>
      </c>
      <c r="Q13">
        <v>1.4476934174658141E-2</v>
      </c>
      <c r="R13">
        <v>1.5558640836490948E-2</v>
      </c>
      <c r="S13">
        <v>1.5558640836490948E-2</v>
      </c>
      <c r="T13">
        <v>1.5558640836490948E-2</v>
      </c>
      <c r="U13">
        <v>1.5558640836490948E-2</v>
      </c>
      <c r="V13">
        <v>1.5558640836490948E-2</v>
      </c>
      <c r="W13">
        <v>1.5558640836490948E-2</v>
      </c>
      <c r="X13">
        <v>1.5558640836490948E-2</v>
      </c>
      <c r="Y13">
        <v>1.5558640836490948E-2</v>
      </c>
      <c r="Z13">
        <v>1.5558640836490948E-2</v>
      </c>
      <c r="AA13">
        <v>1.5558640836490948E-2</v>
      </c>
      <c r="AB13">
        <v>1.5558640836490948E-2</v>
      </c>
      <c r="AC13">
        <v>1.5558640836490948E-2</v>
      </c>
      <c r="AD13">
        <v>1.5558640836490948E-2</v>
      </c>
      <c r="AE13">
        <v>1.5558640836490948E-2</v>
      </c>
      <c r="AF13">
        <v>1.5558640836490948E-2</v>
      </c>
      <c r="AG13">
        <v>1.5558640836490948E-2</v>
      </c>
      <c r="AH13">
        <v>1.5558640836490948E-2</v>
      </c>
      <c r="AI13">
        <v>1.5558640836490948E-2</v>
      </c>
      <c r="AJ13">
        <v>1.5558640836490948E-2</v>
      </c>
      <c r="AK13">
        <v>1.5558640836490948E-2</v>
      </c>
      <c r="AL13">
        <v>1.5558640836490948E-2</v>
      </c>
      <c r="AM13">
        <v>1.5558640836490948E-2</v>
      </c>
      <c r="AN13">
        <v>1.5558640836490948E-2</v>
      </c>
      <c r="AO13">
        <v>1.5558640836490948E-2</v>
      </c>
      <c r="AP13">
        <v>1.5558640836490948E-2</v>
      </c>
      <c r="AQ13">
        <v>1.5558640836490948E-2</v>
      </c>
      <c r="AR13">
        <v>1.5558640836490948E-2</v>
      </c>
      <c r="AS13">
        <v>1.5558640836490948E-2</v>
      </c>
      <c r="AT13">
        <v>1.5558640836490948E-2</v>
      </c>
      <c r="AU13">
        <v>1.5558640836490948E-2</v>
      </c>
      <c r="AV13">
        <v>1.5558640836490948E-2</v>
      </c>
      <c r="AW13">
        <v>1.5558640836490948E-2</v>
      </c>
      <c r="AX13">
        <v>1.5558640836490948E-2</v>
      </c>
      <c r="AY13">
        <v>1.5558640836490948E-2</v>
      </c>
      <c r="AZ13">
        <v>1.5558640836490948E-2</v>
      </c>
      <c r="BA13">
        <v>1.5558640836490948E-2</v>
      </c>
      <c r="BB13">
        <v>1.5558640836490948E-2</v>
      </c>
      <c r="BC13">
        <v>1.5558640836490948E-2</v>
      </c>
      <c r="BD13">
        <v>1.5558640836490948E-2</v>
      </c>
      <c r="BE13">
        <v>1.5558640836490948E-2</v>
      </c>
      <c r="BF13">
        <v>1.5558640836490948E-2</v>
      </c>
      <c r="BG13">
        <v>1.5558640836490948E-2</v>
      </c>
      <c r="BH13">
        <v>1.5558640836490948E-2</v>
      </c>
      <c r="BI13">
        <v>1.4476934174658141E-2</v>
      </c>
      <c r="BJ13">
        <v>1.4476934174658141E-2</v>
      </c>
      <c r="BK13">
        <v>8.0798931036990297E-3</v>
      </c>
      <c r="BL13">
        <v>5.5180546210169797E-3</v>
      </c>
      <c r="BM13">
        <v>5.5180546210169797E-3</v>
      </c>
      <c r="BN13">
        <v>3.1103737424683009E-3</v>
      </c>
      <c r="BO13">
        <v>1.478146011827039E-3</v>
      </c>
      <c r="BP13">
        <v>1.478146011827039E-3</v>
      </c>
      <c r="BQ13">
        <v>0</v>
      </c>
      <c r="BR13">
        <v>0</v>
      </c>
      <c r="BS13">
        <v>0</v>
      </c>
      <c r="BT13">
        <v>1.4080494824663909E-2</v>
      </c>
      <c r="BU13">
        <v>1.3948548271588122E-2</v>
      </c>
    </row>
    <row r="14" spans="1:73" x14ac:dyDescent="0.35">
      <c r="A14">
        <v>1532</v>
      </c>
      <c r="B14">
        <v>414.35526467676686</v>
      </c>
      <c r="C14">
        <v>1.5291463922467784E-3</v>
      </c>
      <c r="D14">
        <v>-10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1.5291463922467784E-3</v>
      </c>
      <c r="L14">
        <v>3.0072924040738173E-3</v>
      </c>
      <c r="M14">
        <v>3.0072924040738173E-3</v>
      </c>
      <c r="N14">
        <v>4.6395201347150788E-3</v>
      </c>
      <c r="O14">
        <v>4.6395201347150788E-3</v>
      </c>
      <c r="P14">
        <v>1.344424208422287E-2</v>
      </c>
      <c r="Q14">
        <v>1.6006080566904918E-2</v>
      </c>
      <c r="R14">
        <v>1.7087787228737727E-2</v>
      </c>
      <c r="S14">
        <v>1.7087787228737727E-2</v>
      </c>
      <c r="T14">
        <v>1.7087787228737727E-2</v>
      </c>
      <c r="U14">
        <v>1.7087787228737727E-2</v>
      </c>
      <c r="V14">
        <v>1.7087787228737727E-2</v>
      </c>
      <c r="W14">
        <v>1.7087787228737727E-2</v>
      </c>
      <c r="X14">
        <v>1.7087787228737727E-2</v>
      </c>
      <c r="Y14">
        <v>1.7087787228737727E-2</v>
      </c>
      <c r="Z14">
        <v>1.7087787228737727E-2</v>
      </c>
      <c r="AA14">
        <v>1.7087787228737727E-2</v>
      </c>
      <c r="AB14">
        <v>1.7087787228737727E-2</v>
      </c>
      <c r="AC14">
        <v>1.7087787228737727E-2</v>
      </c>
      <c r="AD14">
        <v>1.7087787228737727E-2</v>
      </c>
      <c r="AE14">
        <v>1.7087787228737727E-2</v>
      </c>
      <c r="AF14">
        <v>1.7087787228737727E-2</v>
      </c>
      <c r="AG14">
        <v>1.7087787228737727E-2</v>
      </c>
      <c r="AH14">
        <v>1.7087787228737727E-2</v>
      </c>
      <c r="AI14">
        <v>1.7087787228737727E-2</v>
      </c>
      <c r="AJ14">
        <v>1.7087787228737727E-2</v>
      </c>
      <c r="AK14">
        <v>1.7087787228737727E-2</v>
      </c>
      <c r="AL14">
        <v>1.7087787228737727E-2</v>
      </c>
      <c r="AM14">
        <v>1.7087787228737727E-2</v>
      </c>
      <c r="AN14">
        <v>1.7087787228737727E-2</v>
      </c>
      <c r="AO14">
        <v>1.7087787228737727E-2</v>
      </c>
      <c r="AP14">
        <v>1.7087787228737727E-2</v>
      </c>
      <c r="AQ14">
        <v>1.7087787228737727E-2</v>
      </c>
      <c r="AR14">
        <v>1.7087787228737727E-2</v>
      </c>
      <c r="AS14">
        <v>1.7087787228737727E-2</v>
      </c>
      <c r="AT14">
        <v>1.7087787228737727E-2</v>
      </c>
      <c r="AU14">
        <v>1.7087787228737727E-2</v>
      </c>
      <c r="AV14">
        <v>1.7087787228737727E-2</v>
      </c>
      <c r="AW14">
        <v>1.7087787228737727E-2</v>
      </c>
      <c r="AX14">
        <v>1.7087787228737727E-2</v>
      </c>
      <c r="AY14">
        <v>1.7087787228737727E-2</v>
      </c>
      <c r="AZ14">
        <v>1.7087787228737727E-2</v>
      </c>
      <c r="BA14">
        <v>1.7087787228737727E-2</v>
      </c>
      <c r="BB14">
        <v>1.7087787228737727E-2</v>
      </c>
      <c r="BC14">
        <v>1.7087787228737727E-2</v>
      </c>
      <c r="BD14">
        <v>1.7087787228737727E-2</v>
      </c>
      <c r="BE14">
        <v>1.7087787228737727E-2</v>
      </c>
      <c r="BF14">
        <v>1.7087787228737727E-2</v>
      </c>
      <c r="BG14">
        <v>1.7087787228737727E-2</v>
      </c>
      <c r="BH14">
        <v>1.7087787228737727E-2</v>
      </c>
      <c r="BI14">
        <v>1.6006080566904918E-2</v>
      </c>
      <c r="BJ14">
        <v>1.6006080566904918E-2</v>
      </c>
      <c r="BK14">
        <v>9.6090394959458085E-3</v>
      </c>
      <c r="BL14">
        <v>7.0472010132637576E-3</v>
      </c>
      <c r="BM14">
        <v>7.0472010132637576E-3</v>
      </c>
      <c r="BN14">
        <v>4.6395201347150788E-3</v>
      </c>
      <c r="BO14">
        <v>3.0072924040738173E-3</v>
      </c>
      <c r="BP14">
        <v>3.0072924040738173E-3</v>
      </c>
      <c r="BQ14">
        <v>0</v>
      </c>
      <c r="BR14">
        <v>0</v>
      </c>
      <c r="BS14">
        <v>0</v>
      </c>
      <c r="BT14">
        <v>1.4080494824663909E-2</v>
      </c>
      <c r="BU14">
        <v>1.3337684599940943E-2</v>
      </c>
    </row>
    <row r="15" spans="1:73" x14ac:dyDescent="0.35">
      <c r="A15">
        <v>1532</v>
      </c>
      <c r="B15">
        <v>406.05146083348137</v>
      </c>
      <c r="C15">
        <v>1.4985018396819877E-3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3.0276482319287661E-3</v>
      </c>
      <c r="L15">
        <v>4.5057942437558051E-3</v>
      </c>
      <c r="M15">
        <v>4.5057942437558051E-3</v>
      </c>
      <c r="N15">
        <v>6.138021974397067E-3</v>
      </c>
      <c r="O15">
        <v>6.138021974397067E-3</v>
      </c>
      <c r="P15">
        <v>1.4942743923904859E-2</v>
      </c>
      <c r="Q15">
        <v>1.7504582406586904E-2</v>
      </c>
      <c r="R15">
        <v>1.8586289068419713E-2</v>
      </c>
      <c r="S15">
        <v>1.8586289068419713E-2</v>
      </c>
      <c r="T15">
        <v>1.8586289068419713E-2</v>
      </c>
      <c r="U15">
        <v>1.8586289068419713E-2</v>
      </c>
      <c r="V15">
        <v>1.8586289068419713E-2</v>
      </c>
      <c r="W15">
        <v>1.8586289068419713E-2</v>
      </c>
      <c r="X15">
        <v>1.8586289068419713E-2</v>
      </c>
      <c r="Y15">
        <v>1.8586289068419713E-2</v>
      </c>
      <c r="Z15">
        <v>1.8586289068419713E-2</v>
      </c>
      <c r="AA15">
        <v>1.8586289068419713E-2</v>
      </c>
      <c r="AB15">
        <v>1.8586289068419713E-2</v>
      </c>
      <c r="AC15">
        <v>1.8586289068419713E-2</v>
      </c>
      <c r="AD15">
        <v>1.8586289068419713E-2</v>
      </c>
      <c r="AE15">
        <v>1.8586289068419713E-2</v>
      </c>
      <c r="AF15">
        <v>1.8586289068419713E-2</v>
      </c>
      <c r="AG15">
        <v>1.8586289068419713E-2</v>
      </c>
      <c r="AH15">
        <v>1.8586289068419713E-2</v>
      </c>
      <c r="AI15">
        <v>1.8586289068419713E-2</v>
      </c>
      <c r="AJ15">
        <v>1.8586289068419713E-2</v>
      </c>
      <c r="AK15">
        <v>1.8586289068419713E-2</v>
      </c>
      <c r="AL15">
        <v>1.8586289068419713E-2</v>
      </c>
      <c r="AM15">
        <v>1.8586289068419713E-2</v>
      </c>
      <c r="AN15">
        <v>1.8586289068419713E-2</v>
      </c>
      <c r="AO15">
        <v>1.8586289068419713E-2</v>
      </c>
      <c r="AP15">
        <v>1.8586289068419713E-2</v>
      </c>
      <c r="AQ15">
        <v>1.8586289068419713E-2</v>
      </c>
      <c r="AR15">
        <v>1.8586289068419713E-2</v>
      </c>
      <c r="AS15">
        <v>1.8586289068419713E-2</v>
      </c>
      <c r="AT15">
        <v>1.8586289068419713E-2</v>
      </c>
      <c r="AU15">
        <v>1.8586289068419713E-2</v>
      </c>
      <c r="AV15">
        <v>1.8586289068419713E-2</v>
      </c>
      <c r="AW15">
        <v>1.8586289068419713E-2</v>
      </c>
      <c r="AX15">
        <v>1.8586289068419713E-2</v>
      </c>
      <c r="AY15">
        <v>1.8586289068419713E-2</v>
      </c>
      <c r="AZ15">
        <v>1.8586289068419713E-2</v>
      </c>
      <c r="BA15">
        <v>1.8586289068419713E-2</v>
      </c>
      <c r="BB15">
        <v>1.8586289068419713E-2</v>
      </c>
      <c r="BC15">
        <v>1.8586289068419713E-2</v>
      </c>
      <c r="BD15">
        <v>1.8586289068419713E-2</v>
      </c>
      <c r="BE15">
        <v>1.8586289068419713E-2</v>
      </c>
      <c r="BF15">
        <v>1.8586289068419713E-2</v>
      </c>
      <c r="BG15">
        <v>1.8586289068419713E-2</v>
      </c>
      <c r="BH15">
        <v>1.8586289068419713E-2</v>
      </c>
      <c r="BI15">
        <v>1.7504582406586904E-2</v>
      </c>
      <c r="BJ15">
        <v>1.7504582406586904E-2</v>
      </c>
      <c r="BK15">
        <v>1.1107541335627797E-2</v>
      </c>
      <c r="BL15">
        <v>8.5457028529457458E-3</v>
      </c>
      <c r="BM15">
        <v>8.5457028529457458E-3</v>
      </c>
      <c r="BN15">
        <v>6.138021974397067E-3</v>
      </c>
      <c r="BO15">
        <v>4.5057942437558051E-3</v>
      </c>
      <c r="BP15">
        <v>3.0072924040738173E-3</v>
      </c>
      <c r="BQ15">
        <v>0</v>
      </c>
      <c r="BR15">
        <v>0</v>
      </c>
      <c r="BS15">
        <v>0</v>
      </c>
      <c r="BT15">
        <v>1.4332753275784094E-2</v>
      </c>
      <c r="BU15">
        <v>1.2726820928293765E-2</v>
      </c>
    </row>
    <row r="16" spans="1:73" x14ac:dyDescent="0.35">
      <c r="A16">
        <v>1532</v>
      </c>
      <c r="B16">
        <v>405.42440780771869</v>
      </c>
      <c r="C16">
        <v>1.4961877484809495E-3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1.4961877484809495E-3</v>
      </c>
      <c r="K16">
        <v>4.5238359804097156E-3</v>
      </c>
      <c r="L16">
        <v>6.0019819922367545E-3</v>
      </c>
      <c r="M16">
        <v>6.0019819922367545E-3</v>
      </c>
      <c r="N16">
        <v>7.6342097228780164E-3</v>
      </c>
      <c r="O16">
        <v>7.6342097228780164E-3</v>
      </c>
      <c r="P16">
        <v>1.6438931672385807E-2</v>
      </c>
      <c r="Q16">
        <v>1.9000770155067855E-2</v>
      </c>
      <c r="R16">
        <v>2.0082476816900664E-2</v>
      </c>
      <c r="S16">
        <v>2.0082476816900664E-2</v>
      </c>
      <c r="T16">
        <v>2.0082476816900664E-2</v>
      </c>
      <c r="U16">
        <v>2.0082476816900664E-2</v>
      </c>
      <c r="V16">
        <v>2.0082476816900664E-2</v>
      </c>
      <c r="W16">
        <v>2.0082476816900664E-2</v>
      </c>
      <c r="X16">
        <v>2.0082476816900664E-2</v>
      </c>
      <c r="Y16">
        <v>2.0082476816900664E-2</v>
      </c>
      <c r="Z16">
        <v>2.0082476816900664E-2</v>
      </c>
      <c r="AA16">
        <v>2.0082476816900664E-2</v>
      </c>
      <c r="AB16">
        <v>2.0082476816900664E-2</v>
      </c>
      <c r="AC16">
        <v>2.0082476816900664E-2</v>
      </c>
      <c r="AD16">
        <v>2.0082476816900664E-2</v>
      </c>
      <c r="AE16">
        <v>2.0082476816900664E-2</v>
      </c>
      <c r="AF16">
        <v>2.0082476816900664E-2</v>
      </c>
      <c r="AG16">
        <v>2.0082476816900664E-2</v>
      </c>
      <c r="AH16">
        <v>2.0082476816900664E-2</v>
      </c>
      <c r="AI16">
        <v>2.0082476816900664E-2</v>
      </c>
      <c r="AJ16">
        <v>2.0082476816900664E-2</v>
      </c>
      <c r="AK16">
        <v>2.0082476816900664E-2</v>
      </c>
      <c r="AL16">
        <v>2.0082476816900664E-2</v>
      </c>
      <c r="AM16">
        <v>2.0082476816900664E-2</v>
      </c>
      <c r="AN16">
        <v>2.0082476816900664E-2</v>
      </c>
      <c r="AO16">
        <v>2.0082476816900664E-2</v>
      </c>
      <c r="AP16">
        <v>2.0082476816900664E-2</v>
      </c>
      <c r="AQ16">
        <v>2.0082476816900664E-2</v>
      </c>
      <c r="AR16">
        <v>2.0082476816900664E-2</v>
      </c>
      <c r="AS16">
        <v>2.0082476816900664E-2</v>
      </c>
      <c r="AT16">
        <v>2.0082476816900664E-2</v>
      </c>
      <c r="AU16">
        <v>2.0082476816900664E-2</v>
      </c>
      <c r="AV16">
        <v>2.0082476816900664E-2</v>
      </c>
      <c r="AW16">
        <v>2.0082476816900664E-2</v>
      </c>
      <c r="AX16">
        <v>2.0082476816900664E-2</v>
      </c>
      <c r="AY16">
        <v>2.0082476816900664E-2</v>
      </c>
      <c r="AZ16">
        <v>2.0082476816900664E-2</v>
      </c>
      <c r="BA16">
        <v>2.0082476816900664E-2</v>
      </c>
      <c r="BB16">
        <v>2.0082476816900664E-2</v>
      </c>
      <c r="BC16">
        <v>2.0082476816900664E-2</v>
      </c>
      <c r="BD16">
        <v>2.0082476816900664E-2</v>
      </c>
      <c r="BE16">
        <v>2.0082476816900664E-2</v>
      </c>
      <c r="BF16">
        <v>2.0082476816900664E-2</v>
      </c>
      <c r="BG16">
        <v>2.0082476816900664E-2</v>
      </c>
      <c r="BH16">
        <v>2.0082476816900664E-2</v>
      </c>
      <c r="BI16">
        <v>1.9000770155067855E-2</v>
      </c>
      <c r="BJ16">
        <v>1.9000770155067855E-2</v>
      </c>
      <c r="BK16">
        <v>1.2603729084108745E-2</v>
      </c>
      <c r="BL16">
        <v>1.0041890601426694E-2</v>
      </c>
      <c r="BM16">
        <v>1.0041890601426694E-2</v>
      </c>
      <c r="BN16">
        <v>7.6342097228780164E-3</v>
      </c>
      <c r="BO16">
        <v>6.0019819922367545E-3</v>
      </c>
      <c r="BP16">
        <v>3.0072924040738173E-3</v>
      </c>
      <c r="BQ16">
        <v>0</v>
      </c>
      <c r="BR16">
        <v>0</v>
      </c>
      <c r="BS16">
        <v>0</v>
      </c>
      <c r="BT16">
        <v>1.4885951633503794E-2</v>
      </c>
      <c r="BU16">
        <v>1.1958080567851057E-2</v>
      </c>
    </row>
    <row r="17" spans="1:73" x14ac:dyDescent="0.35">
      <c r="A17">
        <v>1532</v>
      </c>
      <c r="B17">
        <v>399.21345415128161</v>
      </c>
      <c r="C17">
        <v>1.4732666993576529E-3</v>
      </c>
      <c r="D17">
        <v>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2.9694544478386024E-3</v>
      </c>
      <c r="K17">
        <v>5.9971026797673681E-3</v>
      </c>
      <c r="L17">
        <v>7.4752486915944071E-3</v>
      </c>
      <c r="M17">
        <v>7.4752486915944071E-3</v>
      </c>
      <c r="N17">
        <v>9.1074764222356698E-3</v>
      </c>
      <c r="O17">
        <v>9.1074764222356698E-3</v>
      </c>
      <c r="P17">
        <v>1.791219837174346E-2</v>
      </c>
      <c r="Q17">
        <v>2.0474036854425507E-2</v>
      </c>
      <c r="R17">
        <v>2.1555743516258316E-2</v>
      </c>
      <c r="S17">
        <v>2.1555743516258316E-2</v>
      </c>
      <c r="T17">
        <v>2.1555743516258316E-2</v>
      </c>
      <c r="U17">
        <v>2.1555743516258316E-2</v>
      </c>
      <c r="V17">
        <v>2.1555743516258316E-2</v>
      </c>
      <c r="W17">
        <v>2.1555743516258316E-2</v>
      </c>
      <c r="X17">
        <v>2.1555743516258316E-2</v>
      </c>
      <c r="Y17">
        <v>2.1555743516258316E-2</v>
      </c>
      <c r="Z17">
        <v>2.1555743516258316E-2</v>
      </c>
      <c r="AA17">
        <v>2.1555743516258316E-2</v>
      </c>
      <c r="AB17">
        <v>2.1555743516258316E-2</v>
      </c>
      <c r="AC17">
        <v>2.1555743516258316E-2</v>
      </c>
      <c r="AD17">
        <v>2.1555743516258316E-2</v>
      </c>
      <c r="AE17">
        <v>2.1555743516258316E-2</v>
      </c>
      <c r="AF17">
        <v>2.1555743516258316E-2</v>
      </c>
      <c r="AG17">
        <v>2.1555743516258316E-2</v>
      </c>
      <c r="AH17">
        <v>2.1555743516258316E-2</v>
      </c>
      <c r="AI17">
        <v>2.1555743516258316E-2</v>
      </c>
      <c r="AJ17">
        <v>2.1555743516258316E-2</v>
      </c>
      <c r="AK17">
        <v>2.1555743516258316E-2</v>
      </c>
      <c r="AL17">
        <v>2.1555743516258316E-2</v>
      </c>
      <c r="AM17">
        <v>2.1555743516258316E-2</v>
      </c>
      <c r="AN17">
        <v>2.1555743516258316E-2</v>
      </c>
      <c r="AO17">
        <v>2.1555743516258316E-2</v>
      </c>
      <c r="AP17">
        <v>2.1555743516258316E-2</v>
      </c>
      <c r="AQ17">
        <v>2.1555743516258316E-2</v>
      </c>
      <c r="AR17">
        <v>2.1555743516258316E-2</v>
      </c>
      <c r="AS17">
        <v>2.1555743516258316E-2</v>
      </c>
      <c r="AT17">
        <v>2.1555743516258316E-2</v>
      </c>
      <c r="AU17">
        <v>2.1555743516258316E-2</v>
      </c>
      <c r="AV17">
        <v>2.1555743516258316E-2</v>
      </c>
      <c r="AW17">
        <v>2.1555743516258316E-2</v>
      </c>
      <c r="AX17">
        <v>2.1555743516258316E-2</v>
      </c>
      <c r="AY17">
        <v>2.1555743516258316E-2</v>
      </c>
      <c r="AZ17">
        <v>2.1555743516258316E-2</v>
      </c>
      <c r="BA17">
        <v>2.1555743516258316E-2</v>
      </c>
      <c r="BB17">
        <v>2.1555743516258316E-2</v>
      </c>
      <c r="BC17">
        <v>2.1555743516258316E-2</v>
      </c>
      <c r="BD17">
        <v>2.1555743516258316E-2</v>
      </c>
      <c r="BE17">
        <v>2.1555743516258316E-2</v>
      </c>
      <c r="BF17">
        <v>2.1555743516258316E-2</v>
      </c>
      <c r="BG17">
        <v>2.1555743516258316E-2</v>
      </c>
      <c r="BH17">
        <v>2.1555743516258316E-2</v>
      </c>
      <c r="BI17">
        <v>2.0474036854425507E-2</v>
      </c>
      <c r="BJ17">
        <v>2.0474036854425507E-2</v>
      </c>
      <c r="BK17">
        <v>1.4076995783466398E-2</v>
      </c>
      <c r="BL17">
        <v>1.1515157300784347E-2</v>
      </c>
      <c r="BM17">
        <v>1.1515157300784347E-2</v>
      </c>
      <c r="BN17">
        <v>9.1074764222356698E-3</v>
      </c>
      <c r="BO17">
        <v>6.0019819922367545E-3</v>
      </c>
      <c r="BP17">
        <v>3.0072924040738173E-3</v>
      </c>
      <c r="BQ17">
        <v>0</v>
      </c>
      <c r="BR17">
        <v>0</v>
      </c>
      <c r="BS17">
        <v>0</v>
      </c>
      <c r="BT17">
        <v>1.5439149991223495E-2</v>
      </c>
      <c r="BU17">
        <v>1.1057002394741522E-2</v>
      </c>
    </row>
    <row r="18" spans="1:73" x14ac:dyDescent="0.35">
      <c r="A18">
        <v>1574</v>
      </c>
      <c r="B18">
        <v>534.42981708383184</v>
      </c>
      <c r="C18">
        <v>1.9722723381838795E-3</v>
      </c>
      <c r="D18">
        <v>30</v>
      </c>
      <c r="E18">
        <v>757</v>
      </c>
      <c r="F18">
        <v>-817</v>
      </c>
      <c r="G18">
        <v>0</v>
      </c>
      <c r="H18">
        <v>0</v>
      </c>
      <c r="I18">
        <v>1.9722723381838795E-3</v>
      </c>
      <c r="J18">
        <v>4.9417267860224819E-3</v>
      </c>
      <c r="K18">
        <v>7.9693750179512472E-3</v>
      </c>
      <c r="L18">
        <v>9.4475210297782861E-3</v>
      </c>
      <c r="M18">
        <v>9.4475210297782861E-3</v>
      </c>
      <c r="N18">
        <v>1.1079748760419549E-2</v>
      </c>
      <c r="O18">
        <v>1.1079748760419549E-2</v>
      </c>
      <c r="P18">
        <v>1.988447070992734E-2</v>
      </c>
      <c r="Q18">
        <v>2.2446309192609388E-2</v>
      </c>
      <c r="R18">
        <v>2.3528015854442197E-2</v>
      </c>
      <c r="S18">
        <v>2.3528015854442197E-2</v>
      </c>
      <c r="T18">
        <v>2.3528015854442197E-2</v>
      </c>
      <c r="U18">
        <v>2.3528015854442197E-2</v>
      </c>
      <c r="V18">
        <v>2.3528015854442197E-2</v>
      </c>
      <c r="W18">
        <v>2.3528015854442197E-2</v>
      </c>
      <c r="X18">
        <v>2.3528015854442197E-2</v>
      </c>
      <c r="Y18">
        <v>2.3528015854442197E-2</v>
      </c>
      <c r="Z18">
        <v>2.3528015854442197E-2</v>
      </c>
      <c r="AA18">
        <v>2.3528015854442197E-2</v>
      </c>
      <c r="AB18">
        <v>2.3528015854442197E-2</v>
      </c>
      <c r="AC18">
        <v>2.3528015854442197E-2</v>
      </c>
      <c r="AD18">
        <v>2.3528015854442197E-2</v>
      </c>
      <c r="AE18">
        <v>2.3528015854442197E-2</v>
      </c>
      <c r="AF18">
        <v>2.3528015854442197E-2</v>
      </c>
      <c r="AG18">
        <v>2.3528015854442197E-2</v>
      </c>
      <c r="AH18">
        <v>2.3528015854442197E-2</v>
      </c>
      <c r="AI18">
        <v>2.3528015854442197E-2</v>
      </c>
      <c r="AJ18">
        <v>2.3528015854442197E-2</v>
      </c>
      <c r="AK18">
        <v>2.3528015854442197E-2</v>
      </c>
      <c r="AL18">
        <v>2.3528015854442197E-2</v>
      </c>
      <c r="AM18">
        <v>2.3528015854442197E-2</v>
      </c>
      <c r="AN18">
        <v>2.3528015854442197E-2</v>
      </c>
      <c r="AO18">
        <v>2.3528015854442197E-2</v>
      </c>
      <c r="AP18">
        <v>2.3528015854442197E-2</v>
      </c>
      <c r="AQ18">
        <v>2.3528015854442197E-2</v>
      </c>
      <c r="AR18">
        <v>2.3528015854442197E-2</v>
      </c>
      <c r="AS18">
        <v>2.3528015854442197E-2</v>
      </c>
      <c r="AT18">
        <v>2.3528015854442197E-2</v>
      </c>
      <c r="AU18">
        <v>2.3528015854442197E-2</v>
      </c>
      <c r="AV18">
        <v>2.3528015854442197E-2</v>
      </c>
      <c r="AW18">
        <v>2.3528015854442197E-2</v>
      </c>
      <c r="AX18">
        <v>2.3528015854442197E-2</v>
      </c>
      <c r="AY18">
        <v>2.3528015854442197E-2</v>
      </c>
      <c r="AZ18">
        <v>2.3528015854442197E-2</v>
      </c>
      <c r="BA18">
        <v>2.3528015854442197E-2</v>
      </c>
      <c r="BB18">
        <v>2.3528015854442197E-2</v>
      </c>
      <c r="BC18">
        <v>2.3528015854442197E-2</v>
      </c>
      <c r="BD18">
        <v>2.3528015854442197E-2</v>
      </c>
      <c r="BE18">
        <v>2.3528015854442197E-2</v>
      </c>
      <c r="BF18">
        <v>2.3528015854442197E-2</v>
      </c>
      <c r="BG18">
        <v>2.3528015854442197E-2</v>
      </c>
      <c r="BH18">
        <v>2.3528015854442197E-2</v>
      </c>
      <c r="BI18">
        <v>2.2446309192609388E-2</v>
      </c>
      <c r="BJ18">
        <v>2.2446309192609388E-2</v>
      </c>
      <c r="BK18">
        <v>1.6049268121650279E-2</v>
      </c>
      <c r="BL18">
        <v>1.3487429638968226E-2</v>
      </c>
      <c r="BM18">
        <v>1.3487429638968226E-2</v>
      </c>
      <c r="BN18">
        <v>1.1079748760419549E-2</v>
      </c>
      <c r="BO18">
        <v>7.9742543304206336E-3</v>
      </c>
      <c r="BP18">
        <v>3.0072924040738173E-3</v>
      </c>
      <c r="BQ18">
        <v>0</v>
      </c>
      <c r="BR18">
        <v>0</v>
      </c>
      <c r="BS18">
        <v>0</v>
      </c>
      <c r="BT18">
        <v>1.88218894961674E-2</v>
      </c>
      <c r="BU18">
        <v>1.2048188385162011E-2</v>
      </c>
    </row>
    <row r="19" spans="1:73" x14ac:dyDescent="0.35">
      <c r="A19">
        <v>1574</v>
      </c>
      <c r="B19">
        <v>480.70902028333717</v>
      </c>
      <c r="C19">
        <v>1.7740198490302048E-3</v>
      </c>
      <c r="D19">
        <v>40</v>
      </c>
      <c r="E19">
        <v>747</v>
      </c>
      <c r="F19">
        <v>-827</v>
      </c>
      <c r="G19">
        <v>0</v>
      </c>
      <c r="H19">
        <v>0</v>
      </c>
      <c r="I19">
        <v>3.7462921872140845E-3</v>
      </c>
      <c r="J19">
        <v>6.7157466350526865E-3</v>
      </c>
      <c r="K19">
        <v>9.7433948669814526E-3</v>
      </c>
      <c r="L19">
        <v>1.1221540878808492E-2</v>
      </c>
      <c r="M19">
        <v>1.1221540878808492E-2</v>
      </c>
      <c r="N19">
        <v>1.2853768609449754E-2</v>
      </c>
      <c r="O19">
        <v>1.2853768609449754E-2</v>
      </c>
      <c r="P19">
        <v>2.1658490558957546E-2</v>
      </c>
      <c r="Q19">
        <v>2.4220329041639593E-2</v>
      </c>
      <c r="R19">
        <v>2.5302035703472402E-2</v>
      </c>
      <c r="S19">
        <v>2.5302035703472402E-2</v>
      </c>
      <c r="T19">
        <v>2.5302035703472402E-2</v>
      </c>
      <c r="U19">
        <v>2.5302035703472402E-2</v>
      </c>
      <c r="V19">
        <v>2.5302035703472402E-2</v>
      </c>
      <c r="W19">
        <v>2.5302035703472402E-2</v>
      </c>
      <c r="X19">
        <v>2.5302035703472402E-2</v>
      </c>
      <c r="Y19">
        <v>2.5302035703472402E-2</v>
      </c>
      <c r="Z19">
        <v>2.5302035703472402E-2</v>
      </c>
      <c r="AA19">
        <v>2.5302035703472402E-2</v>
      </c>
      <c r="AB19">
        <v>2.5302035703472402E-2</v>
      </c>
      <c r="AC19">
        <v>2.5302035703472402E-2</v>
      </c>
      <c r="AD19">
        <v>2.5302035703472402E-2</v>
      </c>
      <c r="AE19">
        <v>2.5302035703472402E-2</v>
      </c>
      <c r="AF19">
        <v>2.5302035703472402E-2</v>
      </c>
      <c r="AG19">
        <v>2.5302035703472402E-2</v>
      </c>
      <c r="AH19">
        <v>2.5302035703472402E-2</v>
      </c>
      <c r="AI19">
        <v>2.5302035703472402E-2</v>
      </c>
      <c r="AJ19">
        <v>2.5302035703472402E-2</v>
      </c>
      <c r="AK19">
        <v>2.5302035703472402E-2</v>
      </c>
      <c r="AL19">
        <v>2.5302035703472402E-2</v>
      </c>
      <c r="AM19">
        <v>2.5302035703472402E-2</v>
      </c>
      <c r="AN19">
        <v>2.5302035703472402E-2</v>
      </c>
      <c r="AO19">
        <v>2.5302035703472402E-2</v>
      </c>
      <c r="AP19">
        <v>2.5302035703472402E-2</v>
      </c>
      <c r="AQ19">
        <v>2.5302035703472402E-2</v>
      </c>
      <c r="AR19">
        <v>2.5302035703472402E-2</v>
      </c>
      <c r="AS19">
        <v>2.5302035703472402E-2</v>
      </c>
      <c r="AT19">
        <v>2.5302035703472402E-2</v>
      </c>
      <c r="AU19">
        <v>2.5302035703472402E-2</v>
      </c>
      <c r="AV19">
        <v>2.5302035703472402E-2</v>
      </c>
      <c r="AW19">
        <v>2.5302035703472402E-2</v>
      </c>
      <c r="AX19">
        <v>2.5302035703472402E-2</v>
      </c>
      <c r="AY19">
        <v>2.5302035703472402E-2</v>
      </c>
      <c r="AZ19">
        <v>2.5302035703472402E-2</v>
      </c>
      <c r="BA19">
        <v>2.5302035703472402E-2</v>
      </c>
      <c r="BB19">
        <v>2.5302035703472402E-2</v>
      </c>
      <c r="BC19">
        <v>2.5302035703472402E-2</v>
      </c>
      <c r="BD19">
        <v>2.5302035703472402E-2</v>
      </c>
      <c r="BE19">
        <v>2.5302035703472402E-2</v>
      </c>
      <c r="BF19">
        <v>2.5302035703472402E-2</v>
      </c>
      <c r="BG19">
        <v>2.5302035703472402E-2</v>
      </c>
      <c r="BH19">
        <v>2.5302035703472402E-2</v>
      </c>
      <c r="BI19">
        <v>2.4220329041639593E-2</v>
      </c>
      <c r="BJ19">
        <v>2.4220329041639593E-2</v>
      </c>
      <c r="BK19">
        <v>1.7823287970680484E-2</v>
      </c>
      <c r="BL19">
        <v>1.5261449487998431E-2</v>
      </c>
      <c r="BM19">
        <v>1.5261449487998431E-2</v>
      </c>
      <c r="BN19">
        <v>1.2853768609449754E-2</v>
      </c>
      <c r="BO19">
        <v>7.9742543304206336E-3</v>
      </c>
      <c r="BP19">
        <v>3.0072924040738173E-3</v>
      </c>
      <c r="BQ19">
        <v>0</v>
      </c>
      <c r="BR19">
        <v>0</v>
      </c>
      <c r="BS19">
        <v>0</v>
      </c>
      <c r="BT19">
        <v>1.9933212268562085E-2</v>
      </c>
      <c r="BU19">
        <v>1.1147110212052478E-2</v>
      </c>
    </row>
    <row r="20" spans="1:73" x14ac:dyDescent="0.35">
      <c r="A20">
        <v>1574</v>
      </c>
      <c r="B20">
        <v>502.54498128891584</v>
      </c>
      <c r="C20">
        <v>1.8546037919396048E-3</v>
      </c>
      <c r="D20">
        <v>30</v>
      </c>
      <c r="E20">
        <v>757</v>
      </c>
      <c r="F20">
        <v>-817</v>
      </c>
      <c r="G20">
        <v>0</v>
      </c>
      <c r="H20">
        <v>0</v>
      </c>
      <c r="I20">
        <v>5.6008959791536894E-3</v>
      </c>
      <c r="J20">
        <v>8.5703504269922914E-3</v>
      </c>
      <c r="K20">
        <v>1.1597998658921058E-2</v>
      </c>
      <c r="L20">
        <v>1.3076144670748097E-2</v>
      </c>
      <c r="M20">
        <v>1.3076144670748097E-2</v>
      </c>
      <c r="N20">
        <v>1.470837240138936E-2</v>
      </c>
      <c r="O20">
        <v>1.470837240138936E-2</v>
      </c>
      <c r="P20">
        <v>2.351309435089715E-2</v>
      </c>
      <c r="Q20">
        <v>2.6074932833579197E-2</v>
      </c>
      <c r="R20">
        <v>2.7156639495412006E-2</v>
      </c>
      <c r="S20">
        <v>2.7156639495412006E-2</v>
      </c>
      <c r="T20">
        <v>2.7156639495412006E-2</v>
      </c>
      <c r="U20">
        <v>2.7156639495412006E-2</v>
      </c>
      <c r="V20">
        <v>2.7156639495412006E-2</v>
      </c>
      <c r="W20">
        <v>2.7156639495412006E-2</v>
      </c>
      <c r="X20">
        <v>2.7156639495412006E-2</v>
      </c>
      <c r="Y20">
        <v>2.7156639495412006E-2</v>
      </c>
      <c r="Z20">
        <v>2.7156639495412006E-2</v>
      </c>
      <c r="AA20">
        <v>2.7156639495412006E-2</v>
      </c>
      <c r="AB20">
        <v>2.7156639495412006E-2</v>
      </c>
      <c r="AC20">
        <v>2.7156639495412006E-2</v>
      </c>
      <c r="AD20">
        <v>2.7156639495412006E-2</v>
      </c>
      <c r="AE20">
        <v>2.7156639495412006E-2</v>
      </c>
      <c r="AF20">
        <v>2.7156639495412006E-2</v>
      </c>
      <c r="AG20">
        <v>2.7156639495412006E-2</v>
      </c>
      <c r="AH20">
        <v>2.7156639495412006E-2</v>
      </c>
      <c r="AI20">
        <v>2.7156639495412006E-2</v>
      </c>
      <c r="AJ20">
        <v>2.7156639495412006E-2</v>
      </c>
      <c r="AK20">
        <v>2.7156639495412006E-2</v>
      </c>
      <c r="AL20">
        <v>2.7156639495412006E-2</v>
      </c>
      <c r="AM20">
        <v>2.7156639495412006E-2</v>
      </c>
      <c r="AN20">
        <v>2.7156639495412006E-2</v>
      </c>
      <c r="AO20">
        <v>2.7156639495412006E-2</v>
      </c>
      <c r="AP20">
        <v>2.7156639495412006E-2</v>
      </c>
      <c r="AQ20">
        <v>2.7156639495412006E-2</v>
      </c>
      <c r="AR20">
        <v>2.7156639495412006E-2</v>
      </c>
      <c r="AS20">
        <v>2.7156639495412006E-2</v>
      </c>
      <c r="AT20">
        <v>2.7156639495412006E-2</v>
      </c>
      <c r="AU20">
        <v>2.7156639495412006E-2</v>
      </c>
      <c r="AV20">
        <v>2.7156639495412006E-2</v>
      </c>
      <c r="AW20">
        <v>2.7156639495412006E-2</v>
      </c>
      <c r="AX20">
        <v>2.7156639495412006E-2</v>
      </c>
      <c r="AY20">
        <v>2.7156639495412006E-2</v>
      </c>
      <c r="AZ20">
        <v>2.7156639495412006E-2</v>
      </c>
      <c r="BA20">
        <v>2.7156639495412006E-2</v>
      </c>
      <c r="BB20">
        <v>2.7156639495412006E-2</v>
      </c>
      <c r="BC20">
        <v>2.7156639495412006E-2</v>
      </c>
      <c r="BD20">
        <v>2.7156639495412006E-2</v>
      </c>
      <c r="BE20">
        <v>2.7156639495412006E-2</v>
      </c>
      <c r="BF20">
        <v>2.7156639495412006E-2</v>
      </c>
      <c r="BG20">
        <v>2.7156639495412006E-2</v>
      </c>
      <c r="BH20">
        <v>2.7156639495412006E-2</v>
      </c>
      <c r="BI20">
        <v>2.6074932833579197E-2</v>
      </c>
      <c r="BJ20">
        <v>2.6074932833579197E-2</v>
      </c>
      <c r="BK20">
        <v>1.9677891762620088E-2</v>
      </c>
      <c r="BL20">
        <v>1.7116053279938037E-2</v>
      </c>
      <c r="BM20">
        <v>1.7116053279938037E-2</v>
      </c>
      <c r="BN20">
        <v>1.470837240138936E-2</v>
      </c>
      <c r="BO20">
        <v>9.8288581223602393E-3</v>
      </c>
      <c r="BP20">
        <v>3.0072924040738173E-3</v>
      </c>
      <c r="BQ20">
        <v>0</v>
      </c>
      <c r="BR20">
        <v>0</v>
      </c>
      <c r="BS20">
        <v>0</v>
      </c>
      <c r="BT20">
        <v>1.88218894961674E-2</v>
      </c>
      <c r="BU20">
        <v>1.2048188385162011E-2</v>
      </c>
    </row>
    <row r="21" spans="1:73" x14ac:dyDescent="0.35">
      <c r="A21">
        <v>1574</v>
      </c>
      <c r="B21">
        <v>499.42191542327657</v>
      </c>
      <c r="C21">
        <v>1.8430783563815054E-3</v>
      </c>
      <c r="D21">
        <v>20</v>
      </c>
      <c r="E21">
        <v>767</v>
      </c>
      <c r="F21">
        <v>-807</v>
      </c>
      <c r="G21">
        <v>0</v>
      </c>
      <c r="H21">
        <v>0</v>
      </c>
      <c r="I21">
        <v>7.443974335535195E-3</v>
      </c>
      <c r="J21">
        <v>1.0413428783373797E-2</v>
      </c>
      <c r="K21">
        <v>1.3441077015302564E-2</v>
      </c>
      <c r="L21">
        <v>1.4919223027129603E-2</v>
      </c>
      <c r="M21">
        <v>1.4919223027129603E-2</v>
      </c>
      <c r="N21">
        <v>1.6551450757770866E-2</v>
      </c>
      <c r="O21">
        <v>1.6551450757770866E-2</v>
      </c>
      <c r="P21">
        <v>2.5356172707278656E-2</v>
      </c>
      <c r="Q21">
        <v>2.7918011189960703E-2</v>
      </c>
      <c r="R21">
        <v>2.8999717851793512E-2</v>
      </c>
      <c r="S21">
        <v>2.8999717851793512E-2</v>
      </c>
      <c r="T21">
        <v>2.8999717851793512E-2</v>
      </c>
      <c r="U21">
        <v>2.8999717851793512E-2</v>
      </c>
      <c r="V21">
        <v>2.8999717851793512E-2</v>
      </c>
      <c r="W21">
        <v>2.8999717851793512E-2</v>
      </c>
      <c r="X21">
        <v>2.8999717851793512E-2</v>
      </c>
      <c r="Y21">
        <v>2.8999717851793512E-2</v>
      </c>
      <c r="Z21">
        <v>2.8999717851793512E-2</v>
      </c>
      <c r="AA21">
        <v>2.8999717851793512E-2</v>
      </c>
      <c r="AB21">
        <v>2.8999717851793512E-2</v>
      </c>
      <c r="AC21">
        <v>2.8999717851793512E-2</v>
      </c>
      <c r="AD21">
        <v>2.8999717851793512E-2</v>
      </c>
      <c r="AE21">
        <v>2.8999717851793512E-2</v>
      </c>
      <c r="AF21">
        <v>2.8999717851793512E-2</v>
      </c>
      <c r="AG21">
        <v>2.8999717851793512E-2</v>
      </c>
      <c r="AH21">
        <v>2.8999717851793512E-2</v>
      </c>
      <c r="AI21">
        <v>2.8999717851793512E-2</v>
      </c>
      <c r="AJ21">
        <v>2.8999717851793512E-2</v>
      </c>
      <c r="AK21">
        <v>2.8999717851793512E-2</v>
      </c>
      <c r="AL21">
        <v>2.8999717851793512E-2</v>
      </c>
      <c r="AM21">
        <v>2.8999717851793512E-2</v>
      </c>
      <c r="AN21">
        <v>2.8999717851793512E-2</v>
      </c>
      <c r="AO21">
        <v>2.8999717851793512E-2</v>
      </c>
      <c r="AP21">
        <v>2.8999717851793512E-2</v>
      </c>
      <c r="AQ21">
        <v>2.8999717851793512E-2</v>
      </c>
      <c r="AR21">
        <v>2.8999717851793512E-2</v>
      </c>
      <c r="AS21">
        <v>2.8999717851793512E-2</v>
      </c>
      <c r="AT21">
        <v>2.8999717851793512E-2</v>
      </c>
      <c r="AU21">
        <v>2.8999717851793512E-2</v>
      </c>
      <c r="AV21">
        <v>2.8999717851793512E-2</v>
      </c>
      <c r="AW21">
        <v>2.8999717851793512E-2</v>
      </c>
      <c r="AX21">
        <v>2.8999717851793512E-2</v>
      </c>
      <c r="AY21">
        <v>2.8999717851793512E-2</v>
      </c>
      <c r="AZ21">
        <v>2.8999717851793512E-2</v>
      </c>
      <c r="BA21">
        <v>2.8999717851793512E-2</v>
      </c>
      <c r="BB21">
        <v>2.8999717851793512E-2</v>
      </c>
      <c r="BC21">
        <v>2.8999717851793512E-2</v>
      </c>
      <c r="BD21">
        <v>2.8999717851793512E-2</v>
      </c>
      <c r="BE21">
        <v>2.8999717851793512E-2</v>
      </c>
      <c r="BF21">
        <v>2.8999717851793512E-2</v>
      </c>
      <c r="BG21">
        <v>2.8999717851793512E-2</v>
      </c>
      <c r="BH21">
        <v>2.8999717851793512E-2</v>
      </c>
      <c r="BI21">
        <v>2.7918011189960703E-2</v>
      </c>
      <c r="BJ21">
        <v>2.7918011189960703E-2</v>
      </c>
      <c r="BK21">
        <v>2.1520970119001594E-2</v>
      </c>
      <c r="BL21">
        <v>1.8959131636319543E-2</v>
      </c>
      <c r="BM21">
        <v>1.8959131636319543E-2</v>
      </c>
      <c r="BN21">
        <v>1.6551450757770866E-2</v>
      </c>
      <c r="BO21">
        <v>1.1671936478741745E-2</v>
      </c>
      <c r="BP21">
        <v>3.0072924040738173E-3</v>
      </c>
      <c r="BQ21">
        <v>0</v>
      </c>
      <c r="BR21">
        <v>0</v>
      </c>
      <c r="BS21">
        <v>0</v>
      </c>
      <c r="BT21">
        <v>1.76934047844527E-2</v>
      </c>
      <c r="BU21">
        <v>1.3463615125137999E-2</v>
      </c>
    </row>
    <row r="22" spans="1:73" x14ac:dyDescent="0.35">
      <c r="A22">
        <v>1574</v>
      </c>
      <c r="B22">
        <v>484.17921772805204</v>
      </c>
      <c r="C22">
        <v>1.7868263471137013E-3</v>
      </c>
      <c r="D22">
        <v>10</v>
      </c>
      <c r="E22">
        <v>777</v>
      </c>
      <c r="F22">
        <v>-797</v>
      </c>
      <c r="G22">
        <v>0</v>
      </c>
      <c r="H22">
        <v>0</v>
      </c>
      <c r="I22">
        <v>7.443974335535195E-3</v>
      </c>
      <c r="J22">
        <v>1.2200255130487498E-2</v>
      </c>
      <c r="K22">
        <v>1.5227903362416265E-2</v>
      </c>
      <c r="L22">
        <v>1.6706049374243304E-2</v>
      </c>
      <c r="M22">
        <v>1.6706049374243304E-2</v>
      </c>
      <c r="N22">
        <v>1.8338277104884566E-2</v>
      </c>
      <c r="O22">
        <v>1.8338277104884566E-2</v>
      </c>
      <c r="P22">
        <v>2.7142999054392356E-2</v>
      </c>
      <c r="Q22">
        <v>2.9704837537074404E-2</v>
      </c>
      <c r="R22">
        <v>3.0786544198907213E-2</v>
      </c>
      <c r="S22">
        <v>3.0786544198907213E-2</v>
      </c>
      <c r="T22">
        <v>3.0786544198907213E-2</v>
      </c>
      <c r="U22">
        <v>3.0786544198907213E-2</v>
      </c>
      <c r="V22">
        <v>3.0786544198907213E-2</v>
      </c>
      <c r="W22">
        <v>3.0786544198907213E-2</v>
      </c>
      <c r="X22">
        <v>3.0786544198907213E-2</v>
      </c>
      <c r="Y22">
        <v>3.0786544198907213E-2</v>
      </c>
      <c r="Z22">
        <v>3.0786544198907213E-2</v>
      </c>
      <c r="AA22">
        <v>3.0786544198907213E-2</v>
      </c>
      <c r="AB22">
        <v>3.0786544198907213E-2</v>
      </c>
      <c r="AC22">
        <v>3.0786544198907213E-2</v>
      </c>
      <c r="AD22">
        <v>3.0786544198907213E-2</v>
      </c>
      <c r="AE22">
        <v>3.0786544198907213E-2</v>
      </c>
      <c r="AF22">
        <v>3.0786544198907213E-2</v>
      </c>
      <c r="AG22">
        <v>3.0786544198907213E-2</v>
      </c>
      <c r="AH22">
        <v>3.0786544198907213E-2</v>
      </c>
      <c r="AI22">
        <v>3.0786544198907213E-2</v>
      </c>
      <c r="AJ22">
        <v>3.0786544198907213E-2</v>
      </c>
      <c r="AK22">
        <v>3.0786544198907213E-2</v>
      </c>
      <c r="AL22">
        <v>3.0786544198907213E-2</v>
      </c>
      <c r="AM22">
        <v>3.0786544198907213E-2</v>
      </c>
      <c r="AN22">
        <v>3.0786544198907213E-2</v>
      </c>
      <c r="AO22">
        <v>3.0786544198907213E-2</v>
      </c>
      <c r="AP22">
        <v>3.0786544198907213E-2</v>
      </c>
      <c r="AQ22">
        <v>3.0786544198907213E-2</v>
      </c>
      <c r="AR22">
        <v>3.0786544198907213E-2</v>
      </c>
      <c r="AS22">
        <v>3.0786544198907213E-2</v>
      </c>
      <c r="AT22">
        <v>3.0786544198907213E-2</v>
      </c>
      <c r="AU22">
        <v>3.0786544198907213E-2</v>
      </c>
      <c r="AV22">
        <v>3.0786544198907213E-2</v>
      </c>
      <c r="AW22">
        <v>3.0786544198907213E-2</v>
      </c>
      <c r="AX22">
        <v>3.0786544198907213E-2</v>
      </c>
      <c r="AY22">
        <v>3.0786544198907213E-2</v>
      </c>
      <c r="AZ22">
        <v>3.0786544198907213E-2</v>
      </c>
      <c r="BA22">
        <v>3.0786544198907213E-2</v>
      </c>
      <c r="BB22">
        <v>3.0786544198907213E-2</v>
      </c>
      <c r="BC22">
        <v>3.0786544198907213E-2</v>
      </c>
      <c r="BD22">
        <v>3.0786544198907213E-2</v>
      </c>
      <c r="BE22">
        <v>3.0786544198907213E-2</v>
      </c>
      <c r="BF22">
        <v>3.0786544198907213E-2</v>
      </c>
      <c r="BG22">
        <v>3.0786544198907213E-2</v>
      </c>
      <c r="BH22">
        <v>3.0786544198907213E-2</v>
      </c>
      <c r="BI22">
        <v>2.9704837537074404E-2</v>
      </c>
      <c r="BJ22">
        <v>2.9704837537074404E-2</v>
      </c>
      <c r="BK22">
        <v>2.3307796466115294E-2</v>
      </c>
      <c r="BL22">
        <v>2.0745957983433243E-2</v>
      </c>
      <c r="BM22">
        <v>2.0745957983433243E-2</v>
      </c>
      <c r="BN22">
        <v>1.8338277104884566E-2</v>
      </c>
      <c r="BO22">
        <v>1.3458762825855446E-2</v>
      </c>
      <c r="BP22">
        <v>4.7941187511875184E-3</v>
      </c>
      <c r="BQ22">
        <v>0</v>
      </c>
      <c r="BR22">
        <v>0</v>
      </c>
      <c r="BS22">
        <v>0</v>
      </c>
      <c r="BT22">
        <v>1.6560302901245827E-2</v>
      </c>
      <c r="BU22">
        <v>1.5289780648726742E-2</v>
      </c>
    </row>
    <row r="23" spans="1:73" x14ac:dyDescent="0.35">
      <c r="A23">
        <v>1574</v>
      </c>
      <c r="B23">
        <v>490.3201256810907</v>
      </c>
      <c r="C23">
        <v>1.8094888979294462E-3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7.443974335535195E-3</v>
      </c>
      <c r="J23">
        <v>1.4009744028416943E-2</v>
      </c>
      <c r="K23">
        <v>1.7037392260345712E-2</v>
      </c>
      <c r="L23">
        <v>1.8515538272172751E-2</v>
      </c>
      <c r="M23">
        <v>1.8515538272172751E-2</v>
      </c>
      <c r="N23">
        <v>2.0147766002814014E-2</v>
      </c>
      <c r="O23">
        <v>2.0147766002814014E-2</v>
      </c>
      <c r="P23">
        <v>2.8952487952321804E-2</v>
      </c>
      <c r="Q23">
        <v>3.1514326435003848E-2</v>
      </c>
      <c r="R23">
        <v>3.259603309683666E-2</v>
      </c>
      <c r="S23">
        <v>3.259603309683666E-2</v>
      </c>
      <c r="T23">
        <v>3.259603309683666E-2</v>
      </c>
      <c r="U23">
        <v>3.259603309683666E-2</v>
      </c>
      <c r="V23">
        <v>3.259603309683666E-2</v>
      </c>
      <c r="W23">
        <v>3.259603309683666E-2</v>
      </c>
      <c r="X23">
        <v>3.259603309683666E-2</v>
      </c>
      <c r="Y23">
        <v>3.259603309683666E-2</v>
      </c>
      <c r="Z23">
        <v>3.259603309683666E-2</v>
      </c>
      <c r="AA23">
        <v>3.259603309683666E-2</v>
      </c>
      <c r="AB23">
        <v>3.259603309683666E-2</v>
      </c>
      <c r="AC23">
        <v>3.259603309683666E-2</v>
      </c>
      <c r="AD23">
        <v>3.259603309683666E-2</v>
      </c>
      <c r="AE23">
        <v>3.259603309683666E-2</v>
      </c>
      <c r="AF23">
        <v>3.259603309683666E-2</v>
      </c>
      <c r="AG23">
        <v>3.259603309683666E-2</v>
      </c>
      <c r="AH23">
        <v>3.259603309683666E-2</v>
      </c>
      <c r="AI23">
        <v>3.259603309683666E-2</v>
      </c>
      <c r="AJ23">
        <v>3.259603309683666E-2</v>
      </c>
      <c r="AK23">
        <v>3.259603309683666E-2</v>
      </c>
      <c r="AL23">
        <v>3.259603309683666E-2</v>
      </c>
      <c r="AM23">
        <v>3.259603309683666E-2</v>
      </c>
      <c r="AN23">
        <v>3.259603309683666E-2</v>
      </c>
      <c r="AO23">
        <v>3.259603309683666E-2</v>
      </c>
      <c r="AP23">
        <v>3.259603309683666E-2</v>
      </c>
      <c r="AQ23">
        <v>3.259603309683666E-2</v>
      </c>
      <c r="AR23">
        <v>3.259603309683666E-2</v>
      </c>
      <c r="AS23">
        <v>3.259603309683666E-2</v>
      </c>
      <c r="AT23">
        <v>3.259603309683666E-2</v>
      </c>
      <c r="AU23">
        <v>3.259603309683666E-2</v>
      </c>
      <c r="AV23">
        <v>3.259603309683666E-2</v>
      </c>
      <c r="AW23">
        <v>3.259603309683666E-2</v>
      </c>
      <c r="AX23">
        <v>3.259603309683666E-2</v>
      </c>
      <c r="AY23">
        <v>3.259603309683666E-2</v>
      </c>
      <c r="AZ23">
        <v>3.259603309683666E-2</v>
      </c>
      <c r="BA23">
        <v>3.259603309683666E-2</v>
      </c>
      <c r="BB23">
        <v>3.259603309683666E-2</v>
      </c>
      <c r="BC23">
        <v>3.259603309683666E-2</v>
      </c>
      <c r="BD23">
        <v>3.259603309683666E-2</v>
      </c>
      <c r="BE23">
        <v>3.259603309683666E-2</v>
      </c>
      <c r="BF23">
        <v>3.259603309683666E-2</v>
      </c>
      <c r="BG23">
        <v>3.259603309683666E-2</v>
      </c>
      <c r="BH23">
        <v>3.259603309683666E-2</v>
      </c>
      <c r="BI23">
        <v>3.1514326435003848E-2</v>
      </c>
      <c r="BJ23">
        <v>3.1514326435003848E-2</v>
      </c>
      <c r="BK23">
        <v>2.5117285364044742E-2</v>
      </c>
      <c r="BL23">
        <v>2.2555446881362691E-2</v>
      </c>
      <c r="BM23">
        <v>2.2555446881362691E-2</v>
      </c>
      <c r="BN23">
        <v>2.0147766002814014E-2</v>
      </c>
      <c r="BO23">
        <v>1.5268251723784891E-2</v>
      </c>
      <c r="BP23">
        <v>6.6036076491169642E-3</v>
      </c>
      <c r="BQ23">
        <v>0</v>
      </c>
      <c r="BR23">
        <v>0</v>
      </c>
      <c r="BS23">
        <v>0</v>
      </c>
      <c r="BT23">
        <v>1.5494469826995465E-2</v>
      </c>
      <c r="BU23">
        <v>1.7115946172315485E-2</v>
      </c>
    </row>
    <row r="24" spans="1:73" x14ac:dyDescent="0.35">
      <c r="A24">
        <v>1574</v>
      </c>
      <c r="B24">
        <v>480.15771955474486</v>
      </c>
      <c r="C24">
        <v>1.7719853158842881E-3</v>
      </c>
      <c r="D24">
        <v>-10</v>
      </c>
      <c r="E24">
        <v>797</v>
      </c>
      <c r="F24">
        <v>-777</v>
      </c>
      <c r="G24">
        <v>0</v>
      </c>
      <c r="H24">
        <v>0</v>
      </c>
      <c r="I24">
        <v>7.443974335535195E-3</v>
      </c>
      <c r="J24">
        <v>1.5781729344301231E-2</v>
      </c>
      <c r="K24">
        <v>1.880937757623E-2</v>
      </c>
      <c r="L24">
        <v>2.0287523588057039E-2</v>
      </c>
      <c r="M24">
        <v>2.0287523588057039E-2</v>
      </c>
      <c r="N24">
        <v>2.1919751318698302E-2</v>
      </c>
      <c r="O24">
        <v>2.1919751318698302E-2</v>
      </c>
      <c r="P24">
        <v>3.0724473268206091E-2</v>
      </c>
      <c r="Q24">
        <v>3.3286311750888135E-2</v>
      </c>
      <c r="R24">
        <v>3.4368018412720948E-2</v>
      </c>
      <c r="S24">
        <v>3.4368018412720948E-2</v>
      </c>
      <c r="T24">
        <v>3.4368018412720948E-2</v>
      </c>
      <c r="U24">
        <v>3.4368018412720948E-2</v>
      </c>
      <c r="V24">
        <v>3.4368018412720948E-2</v>
      </c>
      <c r="W24">
        <v>3.4368018412720948E-2</v>
      </c>
      <c r="X24">
        <v>3.4368018412720948E-2</v>
      </c>
      <c r="Y24">
        <v>3.4368018412720948E-2</v>
      </c>
      <c r="Z24">
        <v>3.4368018412720948E-2</v>
      </c>
      <c r="AA24">
        <v>3.4368018412720948E-2</v>
      </c>
      <c r="AB24">
        <v>3.4368018412720948E-2</v>
      </c>
      <c r="AC24">
        <v>3.4368018412720948E-2</v>
      </c>
      <c r="AD24">
        <v>3.4368018412720948E-2</v>
      </c>
      <c r="AE24">
        <v>3.4368018412720948E-2</v>
      </c>
      <c r="AF24">
        <v>3.4368018412720948E-2</v>
      </c>
      <c r="AG24">
        <v>3.4368018412720948E-2</v>
      </c>
      <c r="AH24">
        <v>3.4368018412720948E-2</v>
      </c>
      <c r="AI24">
        <v>3.4368018412720948E-2</v>
      </c>
      <c r="AJ24">
        <v>3.4368018412720948E-2</v>
      </c>
      <c r="AK24">
        <v>3.4368018412720948E-2</v>
      </c>
      <c r="AL24">
        <v>3.4368018412720948E-2</v>
      </c>
      <c r="AM24">
        <v>3.4368018412720948E-2</v>
      </c>
      <c r="AN24">
        <v>3.4368018412720948E-2</v>
      </c>
      <c r="AO24">
        <v>3.4368018412720948E-2</v>
      </c>
      <c r="AP24">
        <v>3.4368018412720948E-2</v>
      </c>
      <c r="AQ24">
        <v>3.4368018412720948E-2</v>
      </c>
      <c r="AR24">
        <v>3.4368018412720948E-2</v>
      </c>
      <c r="AS24">
        <v>3.4368018412720948E-2</v>
      </c>
      <c r="AT24">
        <v>3.4368018412720948E-2</v>
      </c>
      <c r="AU24">
        <v>3.4368018412720948E-2</v>
      </c>
      <c r="AV24">
        <v>3.4368018412720948E-2</v>
      </c>
      <c r="AW24">
        <v>3.4368018412720948E-2</v>
      </c>
      <c r="AX24">
        <v>3.4368018412720948E-2</v>
      </c>
      <c r="AY24">
        <v>3.4368018412720948E-2</v>
      </c>
      <c r="AZ24">
        <v>3.4368018412720948E-2</v>
      </c>
      <c r="BA24">
        <v>3.4368018412720948E-2</v>
      </c>
      <c r="BB24">
        <v>3.4368018412720948E-2</v>
      </c>
      <c r="BC24">
        <v>3.4368018412720948E-2</v>
      </c>
      <c r="BD24">
        <v>3.4368018412720948E-2</v>
      </c>
      <c r="BE24">
        <v>3.4368018412720948E-2</v>
      </c>
      <c r="BF24">
        <v>3.4368018412720948E-2</v>
      </c>
      <c r="BG24">
        <v>3.4368018412720948E-2</v>
      </c>
      <c r="BH24">
        <v>3.4368018412720948E-2</v>
      </c>
      <c r="BI24">
        <v>3.3286311750888135E-2</v>
      </c>
      <c r="BJ24">
        <v>3.3286311750888135E-2</v>
      </c>
      <c r="BK24">
        <v>2.688927067992903E-2</v>
      </c>
      <c r="BL24">
        <v>2.4327432197246979E-2</v>
      </c>
      <c r="BM24">
        <v>2.4327432197246979E-2</v>
      </c>
      <c r="BN24">
        <v>2.1919751318698302E-2</v>
      </c>
      <c r="BO24">
        <v>1.7040237039669181E-2</v>
      </c>
      <c r="BP24">
        <v>8.3755929650012519E-3</v>
      </c>
      <c r="BQ24">
        <v>0</v>
      </c>
      <c r="BR24">
        <v>0</v>
      </c>
      <c r="BS24">
        <v>0</v>
      </c>
      <c r="BT24">
        <v>1.4941271469275763E-2</v>
      </c>
      <c r="BU24">
        <v>2.0194377691167963E-2</v>
      </c>
    </row>
    <row r="25" spans="1:73" x14ac:dyDescent="0.35">
      <c r="A25">
        <v>1574</v>
      </c>
      <c r="B25">
        <v>502.08225301903821</v>
      </c>
      <c r="C25">
        <v>1.8528961286738178E-3</v>
      </c>
      <c r="D25">
        <v>-20</v>
      </c>
      <c r="E25">
        <v>807</v>
      </c>
      <c r="F25">
        <v>-767</v>
      </c>
      <c r="G25">
        <v>0</v>
      </c>
      <c r="H25">
        <v>0</v>
      </c>
      <c r="I25">
        <v>7.443974335535195E-3</v>
      </c>
      <c r="J25">
        <v>1.5781729344301231E-2</v>
      </c>
      <c r="K25">
        <v>2.0662273704903818E-2</v>
      </c>
      <c r="L25">
        <v>2.2140419716730857E-2</v>
      </c>
      <c r="M25">
        <v>2.2140419716730857E-2</v>
      </c>
      <c r="N25">
        <v>2.3772647447372119E-2</v>
      </c>
      <c r="O25">
        <v>2.3772647447372119E-2</v>
      </c>
      <c r="P25">
        <v>3.2577369396879913E-2</v>
      </c>
      <c r="Q25">
        <v>3.5139207879561957E-2</v>
      </c>
      <c r="R25">
        <v>3.6220914541394769E-2</v>
      </c>
      <c r="S25">
        <v>3.6220914541394769E-2</v>
      </c>
      <c r="T25">
        <v>3.6220914541394769E-2</v>
      </c>
      <c r="U25">
        <v>3.6220914541394769E-2</v>
      </c>
      <c r="V25">
        <v>3.6220914541394769E-2</v>
      </c>
      <c r="W25">
        <v>3.6220914541394769E-2</v>
      </c>
      <c r="X25">
        <v>3.6220914541394769E-2</v>
      </c>
      <c r="Y25">
        <v>3.6220914541394769E-2</v>
      </c>
      <c r="Z25">
        <v>3.6220914541394769E-2</v>
      </c>
      <c r="AA25">
        <v>3.6220914541394769E-2</v>
      </c>
      <c r="AB25">
        <v>3.6220914541394769E-2</v>
      </c>
      <c r="AC25">
        <v>3.6220914541394769E-2</v>
      </c>
      <c r="AD25">
        <v>3.6220914541394769E-2</v>
      </c>
      <c r="AE25">
        <v>3.6220914541394769E-2</v>
      </c>
      <c r="AF25">
        <v>3.6220914541394769E-2</v>
      </c>
      <c r="AG25">
        <v>3.6220914541394769E-2</v>
      </c>
      <c r="AH25">
        <v>3.6220914541394769E-2</v>
      </c>
      <c r="AI25">
        <v>3.6220914541394769E-2</v>
      </c>
      <c r="AJ25">
        <v>3.6220914541394769E-2</v>
      </c>
      <c r="AK25">
        <v>3.6220914541394769E-2</v>
      </c>
      <c r="AL25">
        <v>3.6220914541394769E-2</v>
      </c>
      <c r="AM25">
        <v>3.6220914541394769E-2</v>
      </c>
      <c r="AN25">
        <v>3.6220914541394769E-2</v>
      </c>
      <c r="AO25">
        <v>3.6220914541394769E-2</v>
      </c>
      <c r="AP25">
        <v>3.6220914541394769E-2</v>
      </c>
      <c r="AQ25">
        <v>3.6220914541394769E-2</v>
      </c>
      <c r="AR25">
        <v>3.6220914541394769E-2</v>
      </c>
      <c r="AS25">
        <v>3.6220914541394769E-2</v>
      </c>
      <c r="AT25">
        <v>3.6220914541394769E-2</v>
      </c>
      <c r="AU25">
        <v>3.6220914541394769E-2</v>
      </c>
      <c r="AV25">
        <v>3.6220914541394769E-2</v>
      </c>
      <c r="AW25">
        <v>3.6220914541394769E-2</v>
      </c>
      <c r="AX25">
        <v>3.6220914541394769E-2</v>
      </c>
      <c r="AY25">
        <v>3.6220914541394769E-2</v>
      </c>
      <c r="AZ25">
        <v>3.6220914541394769E-2</v>
      </c>
      <c r="BA25">
        <v>3.6220914541394769E-2</v>
      </c>
      <c r="BB25">
        <v>3.6220914541394769E-2</v>
      </c>
      <c r="BC25">
        <v>3.6220914541394769E-2</v>
      </c>
      <c r="BD25">
        <v>3.6220914541394769E-2</v>
      </c>
      <c r="BE25">
        <v>3.6220914541394769E-2</v>
      </c>
      <c r="BF25">
        <v>3.6220914541394769E-2</v>
      </c>
      <c r="BG25">
        <v>3.6220914541394769E-2</v>
      </c>
      <c r="BH25">
        <v>3.6220914541394769E-2</v>
      </c>
      <c r="BI25">
        <v>3.5139207879561957E-2</v>
      </c>
      <c r="BJ25">
        <v>3.5139207879561957E-2</v>
      </c>
      <c r="BK25">
        <v>2.8742166808602847E-2</v>
      </c>
      <c r="BL25">
        <v>2.6180328325920797E-2</v>
      </c>
      <c r="BM25">
        <v>2.6180328325920797E-2</v>
      </c>
      <c r="BN25">
        <v>2.3772647447372119E-2</v>
      </c>
      <c r="BO25">
        <v>1.8893133168342999E-2</v>
      </c>
      <c r="BP25">
        <v>1.022848909367507E-2</v>
      </c>
      <c r="BQ25">
        <v>1.8528961286738178E-3</v>
      </c>
      <c r="BR25">
        <v>0</v>
      </c>
      <c r="BS25">
        <v>0</v>
      </c>
      <c r="BT25">
        <v>1.4388073111556068E-2</v>
      </c>
      <c r="BU25">
        <v>2.3437133707136504E-2</v>
      </c>
    </row>
    <row r="26" spans="1:73" x14ac:dyDescent="0.35">
      <c r="A26">
        <v>1574</v>
      </c>
      <c r="B26">
        <v>500.39329909662735</v>
      </c>
      <c r="C26">
        <v>1.846663173484651E-3</v>
      </c>
      <c r="D26">
        <v>-30</v>
      </c>
      <c r="E26">
        <v>817</v>
      </c>
      <c r="F26">
        <v>-757</v>
      </c>
      <c r="G26">
        <v>0</v>
      </c>
      <c r="H26">
        <v>0</v>
      </c>
      <c r="I26">
        <v>7.443974335535195E-3</v>
      </c>
      <c r="J26">
        <v>1.5781729344301231E-2</v>
      </c>
      <c r="K26">
        <v>2.250893687838847E-2</v>
      </c>
      <c r="L26">
        <v>2.3987082890215509E-2</v>
      </c>
      <c r="M26">
        <v>2.3987082890215509E-2</v>
      </c>
      <c r="N26">
        <v>2.5619310620856772E-2</v>
      </c>
      <c r="O26">
        <v>2.5619310620856772E-2</v>
      </c>
      <c r="P26">
        <v>3.4424032570364561E-2</v>
      </c>
      <c r="Q26">
        <v>3.6985871053046605E-2</v>
      </c>
      <c r="R26">
        <v>3.8067577714879418E-2</v>
      </c>
      <c r="S26">
        <v>3.8067577714879418E-2</v>
      </c>
      <c r="T26">
        <v>3.8067577714879418E-2</v>
      </c>
      <c r="U26">
        <v>3.8067577714879418E-2</v>
      </c>
      <c r="V26">
        <v>3.8067577714879418E-2</v>
      </c>
      <c r="W26">
        <v>3.8067577714879418E-2</v>
      </c>
      <c r="X26">
        <v>3.8067577714879418E-2</v>
      </c>
      <c r="Y26">
        <v>3.8067577714879418E-2</v>
      </c>
      <c r="Z26">
        <v>3.8067577714879418E-2</v>
      </c>
      <c r="AA26">
        <v>3.8067577714879418E-2</v>
      </c>
      <c r="AB26">
        <v>3.8067577714879418E-2</v>
      </c>
      <c r="AC26">
        <v>3.8067577714879418E-2</v>
      </c>
      <c r="AD26">
        <v>3.8067577714879418E-2</v>
      </c>
      <c r="AE26">
        <v>3.8067577714879418E-2</v>
      </c>
      <c r="AF26">
        <v>3.8067577714879418E-2</v>
      </c>
      <c r="AG26">
        <v>3.8067577714879418E-2</v>
      </c>
      <c r="AH26">
        <v>3.8067577714879418E-2</v>
      </c>
      <c r="AI26">
        <v>3.8067577714879418E-2</v>
      </c>
      <c r="AJ26">
        <v>3.8067577714879418E-2</v>
      </c>
      <c r="AK26">
        <v>3.8067577714879418E-2</v>
      </c>
      <c r="AL26">
        <v>3.8067577714879418E-2</v>
      </c>
      <c r="AM26">
        <v>3.8067577714879418E-2</v>
      </c>
      <c r="AN26">
        <v>3.8067577714879418E-2</v>
      </c>
      <c r="AO26">
        <v>3.8067577714879418E-2</v>
      </c>
      <c r="AP26">
        <v>3.8067577714879418E-2</v>
      </c>
      <c r="AQ26">
        <v>3.8067577714879418E-2</v>
      </c>
      <c r="AR26">
        <v>3.8067577714879418E-2</v>
      </c>
      <c r="AS26">
        <v>3.8067577714879418E-2</v>
      </c>
      <c r="AT26">
        <v>3.8067577714879418E-2</v>
      </c>
      <c r="AU26">
        <v>3.8067577714879418E-2</v>
      </c>
      <c r="AV26">
        <v>3.8067577714879418E-2</v>
      </c>
      <c r="AW26">
        <v>3.8067577714879418E-2</v>
      </c>
      <c r="AX26">
        <v>3.8067577714879418E-2</v>
      </c>
      <c r="AY26">
        <v>3.8067577714879418E-2</v>
      </c>
      <c r="AZ26">
        <v>3.8067577714879418E-2</v>
      </c>
      <c r="BA26">
        <v>3.8067577714879418E-2</v>
      </c>
      <c r="BB26">
        <v>3.8067577714879418E-2</v>
      </c>
      <c r="BC26">
        <v>3.8067577714879418E-2</v>
      </c>
      <c r="BD26">
        <v>3.8067577714879418E-2</v>
      </c>
      <c r="BE26">
        <v>3.8067577714879418E-2</v>
      </c>
      <c r="BF26">
        <v>3.8067577714879418E-2</v>
      </c>
      <c r="BG26">
        <v>3.8067577714879418E-2</v>
      </c>
      <c r="BH26">
        <v>3.8067577714879418E-2</v>
      </c>
      <c r="BI26">
        <v>3.6985871053046605E-2</v>
      </c>
      <c r="BJ26">
        <v>3.6985871053046605E-2</v>
      </c>
      <c r="BK26">
        <v>3.05888299820875E-2</v>
      </c>
      <c r="BL26">
        <v>2.8026991499405449E-2</v>
      </c>
      <c r="BM26">
        <v>2.8026991499405449E-2</v>
      </c>
      <c r="BN26">
        <v>2.5619310620856772E-2</v>
      </c>
      <c r="BO26">
        <v>2.0739796341827651E-2</v>
      </c>
      <c r="BP26">
        <v>1.207515226715972E-2</v>
      </c>
      <c r="BQ26">
        <v>3.6995593021584691E-3</v>
      </c>
      <c r="BR26">
        <v>0</v>
      </c>
      <c r="BS26">
        <v>0</v>
      </c>
      <c r="BT26">
        <v>1.4080494824663909E-2</v>
      </c>
      <c r="BU26">
        <v>2.6656956027278182E-2</v>
      </c>
    </row>
    <row r="27" spans="1:73" x14ac:dyDescent="0.35">
      <c r="A27">
        <v>1574</v>
      </c>
      <c r="B27">
        <v>505.23814790808461</v>
      </c>
      <c r="C27">
        <v>1.8645427172302826E-3</v>
      </c>
      <c r="D27">
        <v>-40</v>
      </c>
      <c r="E27">
        <v>827</v>
      </c>
      <c r="F27">
        <v>-747</v>
      </c>
      <c r="G27">
        <v>0</v>
      </c>
      <c r="H27">
        <v>0</v>
      </c>
      <c r="I27">
        <v>7.443974335535195E-3</v>
      </c>
      <c r="J27">
        <v>1.5781729344301231E-2</v>
      </c>
      <c r="K27">
        <v>2.250893687838847E-2</v>
      </c>
      <c r="L27">
        <v>2.5851625607445791E-2</v>
      </c>
      <c r="M27">
        <v>2.5851625607445791E-2</v>
      </c>
      <c r="N27">
        <v>2.7483853338087054E-2</v>
      </c>
      <c r="O27">
        <v>2.7483853338087054E-2</v>
      </c>
      <c r="P27">
        <v>3.6288575287594847E-2</v>
      </c>
      <c r="Q27">
        <v>3.8850413770276891E-2</v>
      </c>
      <c r="R27">
        <v>3.9932120432109704E-2</v>
      </c>
      <c r="S27">
        <v>3.9932120432109704E-2</v>
      </c>
      <c r="T27">
        <v>3.9932120432109704E-2</v>
      </c>
      <c r="U27">
        <v>3.9932120432109704E-2</v>
      </c>
      <c r="V27">
        <v>3.9932120432109704E-2</v>
      </c>
      <c r="W27">
        <v>3.9932120432109704E-2</v>
      </c>
      <c r="X27">
        <v>3.9932120432109704E-2</v>
      </c>
      <c r="Y27">
        <v>3.9932120432109704E-2</v>
      </c>
      <c r="Z27">
        <v>3.9932120432109704E-2</v>
      </c>
      <c r="AA27">
        <v>3.9932120432109704E-2</v>
      </c>
      <c r="AB27">
        <v>3.9932120432109704E-2</v>
      </c>
      <c r="AC27">
        <v>3.9932120432109704E-2</v>
      </c>
      <c r="AD27">
        <v>3.9932120432109704E-2</v>
      </c>
      <c r="AE27">
        <v>3.9932120432109704E-2</v>
      </c>
      <c r="AF27">
        <v>3.9932120432109704E-2</v>
      </c>
      <c r="AG27">
        <v>3.9932120432109704E-2</v>
      </c>
      <c r="AH27">
        <v>3.9932120432109704E-2</v>
      </c>
      <c r="AI27">
        <v>3.9932120432109704E-2</v>
      </c>
      <c r="AJ27">
        <v>3.9932120432109704E-2</v>
      </c>
      <c r="AK27">
        <v>3.9932120432109704E-2</v>
      </c>
      <c r="AL27">
        <v>3.9932120432109704E-2</v>
      </c>
      <c r="AM27">
        <v>3.9932120432109704E-2</v>
      </c>
      <c r="AN27">
        <v>3.9932120432109704E-2</v>
      </c>
      <c r="AO27">
        <v>3.9932120432109704E-2</v>
      </c>
      <c r="AP27">
        <v>3.9932120432109704E-2</v>
      </c>
      <c r="AQ27">
        <v>3.9932120432109704E-2</v>
      </c>
      <c r="AR27">
        <v>3.9932120432109704E-2</v>
      </c>
      <c r="AS27">
        <v>3.9932120432109704E-2</v>
      </c>
      <c r="AT27">
        <v>3.9932120432109704E-2</v>
      </c>
      <c r="AU27">
        <v>3.9932120432109704E-2</v>
      </c>
      <c r="AV27">
        <v>3.9932120432109704E-2</v>
      </c>
      <c r="AW27">
        <v>3.9932120432109704E-2</v>
      </c>
      <c r="AX27">
        <v>3.9932120432109704E-2</v>
      </c>
      <c r="AY27">
        <v>3.9932120432109704E-2</v>
      </c>
      <c r="AZ27">
        <v>3.9932120432109704E-2</v>
      </c>
      <c r="BA27">
        <v>3.9932120432109704E-2</v>
      </c>
      <c r="BB27">
        <v>3.9932120432109704E-2</v>
      </c>
      <c r="BC27">
        <v>3.9932120432109704E-2</v>
      </c>
      <c r="BD27">
        <v>3.9932120432109704E-2</v>
      </c>
      <c r="BE27">
        <v>3.9932120432109704E-2</v>
      </c>
      <c r="BF27">
        <v>3.9932120432109704E-2</v>
      </c>
      <c r="BG27">
        <v>3.9932120432109704E-2</v>
      </c>
      <c r="BH27">
        <v>3.9932120432109704E-2</v>
      </c>
      <c r="BI27">
        <v>3.8850413770276891E-2</v>
      </c>
      <c r="BJ27">
        <v>3.8850413770276891E-2</v>
      </c>
      <c r="BK27">
        <v>3.2453372699317785E-2</v>
      </c>
      <c r="BL27">
        <v>2.9891534216635731E-2</v>
      </c>
      <c r="BM27">
        <v>2.9891534216635731E-2</v>
      </c>
      <c r="BN27">
        <v>2.7483853338087054E-2</v>
      </c>
      <c r="BO27">
        <v>2.2604339059057933E-2</v>
      </c>
      <c r="BP27">
        <v>1.3939694984390003E-2</v>
      </c>
      <c r="BQ27">
        <v>5.5641020193887515E-3</v>
      </c>
      <c r="BR27">
        <v>0</v>
      </c>
      <c r="BS27">
        <v>0</v>
      </c>
      <c r="BT27">
        <v>1.4080494824663913E-2</v>
      </c>
      <c r="BU27">
        <v>2.9791534232742726E-2</v>
      </c>
    </row>
    <row r="28" spans="1:73" x14ac:dyDescent="0.35">
      <c r="A28">
        <v>1574</v>
      </c>
      <c r="B28">
        <v>492.16455816384246</v>
      </c>
      <c r="C28">
        <v>1.8162956348462384E-3</v>
      </c>
      <c r="D28">
        <v>-30</v>
      </c>
      <c r="E28">
        <v>817</v>
      </c>
      <c r="F28">
        <v>-757</v>
      </c>
      <c r="G28">
        <v>0</v>
      </c>
      <c r="H28">
        <v>0</v>
      </c>
      <c r="I28">
        <v>7.443974335535195E-3</v>
      </c>
      <c r="J28">
        <v>1.5781729344301231E-2</v>
      </c>
      <c r="K28">
        <v>2.4325232513234707E-2</v>
      </c>
      <c r="L28">
        <v>2.7667921242292028E-2</v>
      </c>
      <c r="M28">
        <v>2.7667921242292028E-2</v>
      </c>
      <c r="N28">
        <v>2.9300148972933291E-2</v>
      </c>
      <c r="O28">
        <v>2.9300148972933291E-2</v>
      </c>
      <c r="P28">
        <v>3.8104870922441088E-2</v>
      </c>
      <c r="Q28">
        <v>4.0666709405123132E-2</v>
      </c>
      <c r="R28">
        <v>4.1748416066955944E-2</v>
      </c>
      <c r="S28">
        <v>4.1748416066955944E-2</v>
      </c>
      <c r="T28">
        <v>4.1748416066955944E-2</v>
      </c>
      <c r="U28">
        <v>4.1748416066955944E-2</v>
      </c>
      <c r="V28">
        <v>4.1748416066955944E-2</v>
      </c>
      <c r="W28">
        <v>4.1748416066955944E-2</v>
      </c>
      <c r="X28">
        <v>4.1748416066955944E-2</v>
      </c>
      <c r="Y28">
        <v>4.1748416066955944E-2</v>
      </c>
      <c r="Z28">
        <v>4.1748416066955944E-2</v>
      </c>
      <c r="AA28">
        <v>4.1748416066955944E-2</v>
      </c>
      <c r="AB28">
        <v>4.1748416066955944E-2</v>
      </c>
      <c r="AC28">
        <v>4.1748416066955944E-2</v>
      </c>
      <c r="AD28">
        <v>4.1748416066955944E-2</v>
      </c>
      <c r="AE28">
        <v>4.1748416066955944E-2</v>
      </c>
      <c r="AF28">
        <v>4.1748416066955944E-2</v>
      </c>
      <c r="AG28">
        <v>4.1748416066955944E-2</v>
      </c>
      <c r="AH28">
        <v>4.1748416066955944E-2</v>
      </c>
      <c r="AI28">
        <v>4.1748416066955944E-2</v>
      </c>
      <c r="AJ28">
        <v>4.1748416066955944E-2</v>
      </c>
      <c r="AK28">
        <v>4.1748416066955944E-2</v>
      </c>
      <c r="AL28">
        <v>4.1748416066955944E-2</v>
      </c>
      <c r="AM28">
        <v>4.1748416066955944E-2</v>
      </c>
      <c r="AN28">
        <v>4.1748416066955944E-2</v>
      </c>
      <c r="AO28">
        <v>4.1748416066955944E-2</v>
      </c>
      <c r="AP28">
        <v>4.1748416066955944E-2</v>
      </c>
      <c r="AQ28">
        <v>4.1748416066955944E-2</v>
      </c>
      <c r="AR28">
        <v>4.1748416066955944E-2</v>
      </c>
      <c r="AS28">
        <v>4.1748416066955944E-2</v>
      </c>
      <c r="AT28">
        <v>4.1748416066955944E-2</v>
      </c>
      <c r="AU28">
        <v>4.1748416066955944E-2</v>
      </c>
      <c r="AV28">
        <v>4.1748416066955944E-2</v>
      </c>
      <c r="AW28">
        <v>4.1748416066955944E-2</v>
      </c>
      <c r="AX28">
        <v>4.1748416066955944E-2</v>
      </c>
      <c r="AY28">
        <v>4.1748416066955944E-2</v>
      </c>
      <c r="AZ28">
        <v>4.1748416066955944E-2</v>
      </c>
      <c r="BA28">
        <v>4.1748416066955944E-2</v>
      </c>
      <c r="BB28">
        <v>4.1748416066955944E-2</v>
      </c>
      <c r="BC28">
        <v>4.1748416066955944E-2</v>
      </c>
      <c r="BD28">
        <v>4.1748416066955944E-2</v>
      </c>
      <c r="BE28">
        <v>4.1748416066955944E-2</v>
      </c>
      <c r="BF28">
        <v>4.1748416066955944E-2</v>
      </c>
      <c r="BG28">
        <v>4.1748416066955944E-2</v>
      </c>
      <c r="BH28">
        <v>4.1748416066955944E-2</v>
      </c>
      <c r="BI28">
        <v>4.0666709405123132E-2</v>
      </c>
      <c r="BJ28">
        <v>4.0666709405123132E-2</v>
      </c>
      <c r="BK28">
        <v>3.4269668334164026E-2</v>
      </c>
      <c r="BL28">
        <v>3.1707829851481968E-2</v>
      </c>
      <c r="BM28">
        <v>3.1707829851481968E-2</v>
      </c>
      <c r="BN28">
        <v>2.9300148972933291E-2</v>
      </c>
      <c r="BO28">
        <v>2.442063469390417E-2</v>
      </c>
      <c r="BP28">
        <v>1.575599061923624E-2</v>
      </c>
      <c r="BQ28">
        <v>7.3803976542349894E-3</v>
      </c>
      <c r="BR28">
        <v>0</v>
      </c>
      <c r="BS28">
        <v>0</v>
      </c>
      <c r="BT28">
        <v>1.4080494824663916E-2</v>
      </c>
      <c r="BU28">
        <v>2.6656956027278189E-2</v>
      </c>
    </row>
    <row r="29" spans="1:73" x14ac:dyDescent="0.35">
      <c r="A29">
        <v>1574</v>
      </c>
      <c r="B29">
        <v>498.34336150672652</v>
      </c>
      <c r="C29">
        <v>1.8390980356979424E-3</v>
      </c>
      <c r="D29">
        <v>-20</v>
      </c>
      <c r="E29">
        <v>807</v>
      </c>
      <c r="F29">
        <v>-767</v>
      </c>
      <c r="G29">
        <v>0</v>
      </c>
      <c r="H29">
        <v>0</v>
      </c>
      <c r="I29">
        <v>7.443974335535195E-3</v>
      </c>
      <c r="J29">
        <v>1.5781729344301231E-2</v>
      </c>
      <c r="K29">
        <v>2.6164330548932649E-2</v>
      </c>
      <c r="L29">
        <v>2.950701927798997E-2</v>
      </c>
      <c r="M29">
        <v>2.950701927798997E-2</v>
      </c>
      <c r="N29">
        <v>3.1139247008631233E-2</v>
      </c>
      <c r="O29">
        <v>3.1139247008631233E-2</v>
      </c>
      <c r="P29">
        <v>3.994396895813903E-2</v>
      </c>
      <c r="Q29">
        <v>4.2505807440821074E-2</v>
      </c>
      <c r="R29">
        <v>4.3587514102653886E-2</v>
      </c>
      <c r="S29">
        <v>4.3587514102653886E-2</v>
      </c>
      <c r="T29">
        <v>4.3587514102653886E-2</v>
      </c>
      <c r="U29">
        <v>4.3587514102653886E-2</v>
      </c>
      <c r="V29">
        <v>4.3587514102653886E-2</v>
      </c>
      <c r="W29">
        <v>4.3587514102653886E-2</v>
      </c>
      <c r="X29">
        <v>4.3587514102653886E-2</v>
      </c>
      <c r="Y29">
        <v>4.3587514102653886E-2</v>
      </c>
      <c r="Z29">
        <v>4.3587514102653886E-2</v>
      </c>
      <c r="AA29">
        <v>4.3587514102653886E-2</v>
      </c>
      <c r="AB29">
        <v>4.3587514102653886E-2</v>
      </c>
      <c r="AC29">
        <v>4.3587514102653886E-2</v>
      </c>
      <c r="AD29">
        <v>4.3587514102653886E-2</v>
      </c>
      <c r="AE29">
        <v>4.3587514102653886E-2</v>
      </c>
      <c r="AF29">
        <v>4.3587514102653886E-2</v>
      </c>
      <c r="AG29">
        <v>4.3587514102653886E-2</v>
      </c>
      <c r="AH29">
        <v>4.3587514102653886E-2</v>
      </c>
      <c r="AI29">
        <v>4.3587514102653886E-2</v>
      </c>
      <c r="AJ29">
        <v>4.3587514102653886E-2</v>
      </c>
      <c r="AK29">
        <v>4.3587514102653886E-2</v>
      </c>
      <c r="AL29">
        <v>4.3587514102653886E-2</v>
      </c>
      <c r="AM29">
        <v>4.3587514102653886E-2</v>
      </c>
      <c r="AN29">
        <v>4.3587514102653886E-2</v>
      </c>
      <c r="AO29">
        <v>4.3587514102653886E-2</v>
      </c>
      <c r="AP29">
        <v>4.3587514102653886E-2</v>
      </c>
      <c r="AQ29">
        <v>4.3587514102653886E-2</v>
      </c>
      <c r="AR29">
        <v>4.3587514102653886E-2</v>
      </c>
      <c r="AS29">
        <v>4.3587514102653886E-2</v>
      </c>
      <c r="AT29">
        <v>4.3587514102653886E-2</v>
      </c>
      <c r="AU29">
        <v>4.3587514102653886E-2</v>
      </c>
      <c r="AV29">
        <v>4.3587514102653886E-2</v>
      </c>
      <c r="AW29">
        <v>4.3587514102653886E-2</v>
      </c>
      <c r="AX29">
        <v>4.3587514102653886E-2</v>
      </c>
      <c r="AY29">
        <v>4.3587514102653886E-2</v>
      </c>
      <c r="AZ29">
        <v>4.3587514102653886E-2</v>
      </c>
      <c r="BA29">
        <v>4.3587514102653886E-2</v>
      </c>
      <c r="BB29">
        <v>4.3587514102653886E-2</v>
      </c>
      <c r="BC29">
        <v>4.3587514102653886E-2</v>
      </c>
      <c r="BD29">
        <v>4.3587514102653886E-2</v>
      </c>
      <c r="BE29">
        <v>4.3587514102653886E-2</v>
      </c>
      <c r="BF29">
        <v>4.3587514102653886E-2</v>
      </c>
      <c r="BG29">
        <v>4.3587514102653886E-2</v>
      </c>
      <c r="BH29">
        <v>4.3587514102653886E-2</v>
      </c>
      <c r="BI29">
        <v>4.2505807440821074E-2</v>
      </c>
      <c r="BJ29">
        <v>4.2505807440821074E-2</v>
      </c>
      <c r="BK29">
        <v>3.6108766369861968E-2</v>
      </c>
      <c r="BL29">
        <v>3.354692788717991E-2</v>
      </c>
      <c r="BM29">
        <v>3.354692788717991E-2</v>
      </c>
      <c r="BN29">
        <v>3.1139247008631233E-2</v>
      </c>
      <c r="BO29">
        <v>2.6259732729602112E-2</v>
      </c>
      <c r="BP29">
        <v>1.7595088654934182E-2</v>
      </c>
      <c r="BQ29">
        <v>9.2194956899329314E-3</v>
      </c>
      <c r="BR29">
        <v>0</v>
      </c>
      <c r="BS29">
        <v>0</v>
      </c>
      <c r="BT29">
        <v>1.477605430571028E-2</v>
      </c>
      <c r="BU29">
        <v>2.3437133707136508E-2</v>
      </c>
    </row>
    <row r="30" spans="1:73" x14ac:dyDescent="0.35">
      <c r="A30">
        <v>1574</v>
      </c>
      <c r="B30">
        <v>494.65552805920424</v>
      </c>
      <c r="C30">
        <v>1.8254883686025217E-3</v>
      </c>
      <c r="D30">
        <v>-10</v>
      </c>
      <c r="E30">
        <v>797</v>
      </c>
      <c r="F30">
        <v>-777</v>
      </c>
      <c r="G30">
        <v>0</v>
      </c>
      <c r="H30">
        <v>0</v>
      </c>
      <c r="I30">
        <v>7.443974335535195E-3</v>
      </c>
      <c r="J30">
        <v>1.7607217712903751E-2</v>
      </c>
      <c r="K30">
        <v>2.7989818917535169E-2</v>
      </c>
      <c r="L30">
        <v>3.133250764659249E-2</v>
      </c>
      <c r="M30">
        <v>3.133250764659249E-2</v>
      </c>
      <c r="N30">
        <v>3.2964735377233753E-2</v>
      </c>
      <c r="O30">
        <v>3.2964735377233753E-2</v>
      </c>
      <c r="P30">
        <v>4.1769457326741553E-2</v>
      </c>
      <c r="Q30">
        <v>4.4331295809423597E-2</v>
      </c>
      <c r="R30">
        <v>4.541300247125641E-2</v>
      </c>
      <c r="S30">
        <v>4.541300247125641E-2</v>
      </c>
      <c r="T30">
        <v>4.541300247125641E-2</v>
      </c>
      <c r="U30">
        <v>4.541300247125641E-2</v>
      </c>
      <c r="V30">
        <v>4.541300247125641E-2</v>
      </c>
      <c r="W30">
        <v>4.541300247125641E-2</v>
      </c>
      <c r="X30">
        <v>4.541300247125641E-2</v>
      </c>
      <c r="Y30">
        <v>4.541300247125641E-2</v>
      </c>
      <c r="Z30">
        <v>4.541300247125641E-2</v>
      </c>
      <c r="AA30">
        <v>4.541300247125641E-2</v>
      </c>
      <c r="AB30">
        <v>4.541300247125641E-2</v>
      </c>
      <c r="AC30">
        <v>4.541300247125641E-2</v>
      </c>
      <c r="AD30">
        <v>4.541300247125641E-2</v>
      </c>
      <c r="AE30">
        <v>4.541300247125641E-2</v>
      </c>
      <c r="AF30">
        <v>4.541300247125641E-2</v>
      </c>
      <c r="AG30">
        <v>4.541300247125641E-2</v>
      </c>
      <c r="AH30">
        <v>4.541300247125641E-2</v>
      </c>
      <c r="AI30">
        <v>4.541300247125641E-2</v>
      </c>
      <c r="AJ30">
        <v>4.541300247125641E-2</v>
      </c>
      <c r="AK30">
        <v>4.541300247125641E-2</v>
      </c>
      <c r="AL30">
        <v>4.541300247125641E-2</v>
      </c>
      <c r="AM30">
        <v>4.541300247125641E-2</v>
      </c>
      <c r="AN30">
        <v>4.541300247125641E-2</v>
      </c>
      <c r="AO30">
        <v>4.541300247125641E-2</v>
      </c>
      <c r="AP30">
        <v>4.541300247125641E-2</v>
      </c>
      <c r="AQ30">
        <v>4.541300247125641E-2</v>
      </c>
      <c r="AR30">
        <v>4.541300247125641E-2</v>
      </c>
      <c r="AS30">
        <v>4.541300247125641E-2</v>
      </c>
      <c r="AT30">
        <v>4.541300247125641E-2</v>
      </c>
      <c r="AU30">
        <v>4.541300247125641E-2</v>
      </c>
      <c r="AV30">
        <v>4.541300247125641E-2</v>
      </c>
      <c r="AW30">
        <v>4.541300247125641E-2</v>
      </c>
      <c r="AX30">
        <v>4.541300247125641E-2</v>
      </c>
      <c r="AY30">
        <v>4.541300247125641E-2</v>
      </c>
      <c r="AZ30">
        <v>4.541300247125641E-2</v>
      </c>
      <c r="BA30">
        <v>4.541300247125641E-2</v>
      </c>
      <c r="BB30">
        <v>4.541300247125641E-2</v>
      </c>
      <c r="BC30">
        <v>4.541300247125641E-2</v>
      </c>
      <c r="BD30">
        <v>4.541300247125641E-2</v>
      </c>
      <c r="BE30">
        <v>4.541300247125641E-2</v>
      </c>
      <c r="BF30">
        <v>4.541300247125641E-2</v>
      </c>
      <c r="BG30">
        <v>4.541300247125641E-2</v>
      </c>
      <c r="BH30">
        <v>4.541300247125641E-2</v>
      </c>
      <c r="BI30">
        <v>4.4331295809423597E-2</v>
      </c>
      <c r="BJ30">
        <v>4.4331295809423597E-2</v>
      </c>
      <c r="BK30">
        <v>3.7934254738464492E-2</v>
      </c>
      <c r="BL30">
        <v>3.5372416255782434E-2</v>
      </c>
      <c r="BM30">
        <v>3.5372416255782434E-2</v>
      </c>
      <c r="BN30">
        <v>3.2964735377233753E-2</v>
      </c>
      <c r="BO30">
        <v>2.8085221098204632E-2</v>
      </c>
      <c r="BP30">
        <v>1.9420577023536702E-2</v>
      </c>
      <c r="BQ30">
        <v>9.2194956899329314E-3</v>
      </c>
      <c r="BR30">
        <v>0</v>
      </c>
      <c r="BS30">
        <v>0</v>
      </c>
      <c r="BT30">
        <v>1.6027060566585028E-2</v>
      </c>
      <c r="BU30">
        <v>2.0194377691167976E-2</v>
      </c>
    </row>
    <row r="31" spans="1:73" x14ac:dyDescent="0.35">
      <c r="A31">
        <v>1574</v>
      </c>
      <c r="B31">
        <v>499.32086004730581</v>
      </c>
      <c r="C31">
        <v>1.842705419250603E-3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7.443974335535195E-3</v>
      </c>
      <c r="J31">
        <v>1.9449923132154354E-2</v>
      </c>
      <c r="K31">
        <v>2.9832524336785772E-2</v>
      </c>
      <c r="L31">
        <v>3.317521306584309E-2</v>
      </c>
      <c r="M31">
        <v>3.317521306584309E-2</v>
      </c>
      <c r="N31">
        <v>3.480744079648436E-2</v>
      </c>
      <c r="O31">
        <v>3.480744079648436E-2</v>
      </c>
      <c r="P31">
        <v>4.3612162745992153E-2</v>
      </c>
      <c r="Q31">
        <v>4.6174001228674197E-2</v>
      </c>
      <c r="R31">
        <v>4.7255707890507009E-2</v>
      </c>
      <c r="S31">
        <v>4.7255707890507009E-2</v>
      </c>
      <c r="T31">
        <v>4.7255707890507009E-2</v>
      </c>
      <c r="U31">
        <v>4.7255707890507009E-2</v>
      </c>
      <c r="V31">
        <v>4.7255707890507009E-2</v>
      </c>
      <c r="W31">
        <v>4.7255707890507009E-2</v>
      </c>
      <c r="X31">
        <v>4.7255707890507009E-2</v>
      </c>
      <c r="Y31">
        <v>4.7255707890507009E-2</v>
      </c>
      <c r="Z31">
        <v>4.7255707890507009E-2</v>
      </c>
      <c r="AA31">
        <v>4.7255707890507009E-2</v>
      </c>
      <c r="AB31">
        <v>4.7255707890507009E-2</v>
      </c>
      <c r="AC31">
        <v>4.7255707890507009E-2</v>
      </c>
      <c r="AD31">
        <v>4.7255707890507009E-2</v>
      </c>
      <c r="AE31">
        <v>4.7255707890507009E-2</v>
      </c>
      <c r="AF31">
        <v>4.7255707890507009E-2</v>
      </c>
      <c r="AG31">
        <v>4.7255707890507009E-2</v>
      </c>
      <c r="AH31">
        <v>4.7255707890507009E-2</v>
      </c>
      <c r="AI31">
        <v>4.7255707890507009E-2</v>
      </c>
      <c r="AJ31">
        <v>4.7255707890507009E-2</v>
      </c>
      <c r="AK31">
        <v>4.7255707890507009E-2</v>
      </c>
      <c r="AL31">
        <v>4.7255707890507009E-2</v>
      </c>
      <c r="AM31">
        <v>4.7255707890507009E-2</v>
      </c>
      <c r="AN31">
        <v>4.7255707890507009E-2</v>
      </c>
      <c r="AO31">
        <v>4.7255707890507009E-2</v>
      </c>
      <c r="AP31">
        <v>4.7255707890507009E-2</v>
      </c>
      <c r="AQ31">
        <v>4.7255707890507009E-2</v>
      </c>
      <c r="AR31">
        <v>4.7255707890507009E-2</v>
      </c>
      <c r="AS31">
        <v>4.7255707890507009E-2</v>
      </c>
      <c r="AT31">
        <v>4.7255707890507009E-2</v>
      </c>
      <c r="AU31">
        <v>4.7255707890507009E-2</v>
      </c>
      <c r="AV31">
        <v>4.7255707890507009E-2</v>
      </c>
      <c r="AW31">
        <v>4.7255707890507009E-2</v>
      </c>
      <c r="AX31">
        <v>4.7255707890507009E-2</v>
      </c>
      <c r="AY31">
        <v>4.7255707890507009E-2</v>
      </c>
      <c r="AZ31">
        <v>4.7255707890507009E-2</v>
      </c>
      <c r="BA31">
        <v>4.7255707890507009E-2</v>
      </c>
      <c r="BB31">
        <v>4.7255707890507009E-2</v>
      </c>
      <c r="BC31">
        <v>4.7255707890507009E-2</v>
      </c>
      <c r="BD31">
        <v>4.7255707890507009E-2</v>
      </c>
      <c r="BE31">
        <v>4.7255707890507009E-2</v>
      </c>
      <c r="BF31">
        <v>4.7255707890507009E-2</v>
      </c>
      <c r="BG31">
        <v>4.7255707890507009E-2</v>
      </c>
      <c r="BH31">
        <v>4.7255707890507009E-2</v>
      </c>
      <c r="BI31">
        <v>4.6174001228674197E-2</v>
      </c>
      <c r="BJ31">
        <v>4.6174001228674197E-2</v>
      </c>
      <c r="BK31">
        <v>3.9776960157715091E-2</v>
      </c>
      <c r="BL31">
        <v>3.7215121675033033E-2</v>
      </c>
      <c r="BM31">
        <v>3.7215121675033033E-2</v>
      </c>
      <c r="BN31">
        <v>3.480744079648436E-2</v>
      </c>
      <c r="BO31">
        <v>2.9927926517455235E-2</v>
      </c>
      <c r="BP31">
        <v>2.1263282442787305E-2</v>
      </c>
      <c r="BQ31">
        <v>9.2194956899329314E-3</v>
      </c>
      <c r="BR31">
        <v>0</v>
      </c>
      <c r="BS31">
        <v>0</v>
      </c>
      <c r="BT31">
        <v>1.7278066827459772E-2</v>
      </c>
      <c r="BU31">
        <v>1.7115946172315492E-2</v>
      </c>
    </row>
    <row r="32" spans="1:73" x14ac:dyDescent="0.35">
      <c r="A32">
        <v>1574</v>
      </c>
      <c r="B32">
        <v>497.42682485573977</v>
      </c>
      <c r="C32">
        <v>1.8357156273331985E-3</v>
      </c>
      <c r="D32">
        <v>10</v>
      </c>
      <c r="E32">
        <v>777</v>
      </c>
      <c r="F32">
        <v>-797</v>
      </c>
      <c r="G32">
        <v>0</v>
      </c>
      <c r="H32">
        <v>0</v>
      </c>
      <c r="I32">
        <v>7.443974335535195E-3</v>
      </c>
      <c r="J32">
        <v>2.1285638759487552E-2</v>
      </c>
      <c r="K32">
        <v>3.1668239964118973E-2</v>
      </c>
      <c r="L32">
        <v>3.5010928693176291E-2</v>
      </c>
      <c r="M32">
        <v>3.5010928693176291E-2</v>
      </c>
      <c r="N32">
        <v>3.6643156423817561E-2</v>
      </c>
      <c r="O32">
        <v>3.6643156423817561E-2</v>
      </c>
      <c r="P32">
        <v>4.5447878373325354E-2</v>
      </c>
      <c r="Q32">
        <v>4.8009716856007398E-2</v>
      </c>
      <c r="R32">
        <v>4.909142351784021E-2</v>
      </c>
      <c r="S32">
        <v>4.909142351784021E-2</v>
      </c>
      <c r="T32">
        <v>4.909142351784021E-2</v>
      </c>
      <c r="U32">
        <v>4.909142351784021E-2</v>
      </c>
      <c r="V32">
        <v>4.909142351784021E-2</v>
      </c>
      <c r="W32">
        <v>4.909142351784021E-2</v>
      </c>
      <c r="X32">
        <v>4.909142351784021E-2</v>
      </c>
      <c r="Y32">
        <v>4.909142351784021E-2</v>
      </c>
      <c r="Z32">
        <v>4.909142351784021E-2</v>
      </c>
      <c r="AA32">
        <v>4.909142351784021E-2</v>
      </c>
      <c r="AB32">
        <v>4.909142351784021E-2</v>
      </c>
      <c r="AC32">
        <v>4.909142351784021E-2</v>
      </c>
      <c r="AD32">
        <v>4.909142351784021E-2</v>
      </c>
      <c r="AE32">
        <v>4.909142351784021E-2</v>
      </c>
      <c r="AF32">
        <v>4.909142351784021E-2</v>
      </c>
      <c r="AG32">
        <v>4.909142351784021E-2</v>
      </c>
      <c r="AH32">
        <v>4.909142351784021E-2</v>
      </c>
      <c r="AI32">
        <v>4.909142351784021E-2</v>
      </c>
      <c r="AJ32">
        <v>4.909142351784021E-2</v>
      </c>
      <c r="AK32">
        <v>4.909142351784021E-2</v>
      </c>
      <c r="AL32">
        <v>4.909142351784021E-2</v>
      </c>
      <c r="AM32">
        <v>4.909142351784021E-2</v>
      </c>
      <c r="AN32">
        <v>4.909142351784021E-2</v>
      </c>
      <c r="AO32">
        <v>4.909142351784021E-2</v>
      </c>
      <c r="AP32">
        <v>4.909142351784021E-2</v>
      </c>
      <c r="AQ32">
        <v>4.909142351784021E-2</v>
      </c>
      <c r="AR32">
        <v>4.909142351784021E-2</v>
      </c>
      <c r="AS32">
        <v>4.909142351784021E-2</v>
      </c>
      <c r="AT32">
        <v>4.909142351784021E-2</v>
      </c>
      <c r="AU32">
        <v>4.909142351784021E-2</v>
      </c>
      <c r="AV32">
        <v>4.909142351784021E-2</v>
      </c>
      <c r="AW32">
        <v>4.909142351784021E-2</v>
      </c>
      <c r="AX32">
        <v>4.909142351784021E-2</v>
      </c>
      <c r="AY32">
        <v>4.909142351784021E-2</v>
      </c>
      <c r="AZ32">
        <v>4.909142351784021E-2</v>
      </c>
      <c r="BA32">
        <v>4.909142351784021E-2</v>
      </c>
      <c r="BB32">
        <v>4.909142351784021E-2</v>
      </c>
      <c r="BC32">
        <v>4.909142351784021E-2</v>
      </c>
      <c r="BD32">
        <v>4.909142351784021E-2</v>
      </c>
      <c r="BE32">
        <v>4.909142351784021E-2</v>
      </c>
      <c r="BF32">
        <v>4.909142351784021E-2</v>
      </c>
      <c r="BG32">
        <v>4.909142351784021E-2</v>
      </c>
      <c r="BH32">
        <v>4.909142351784021E-2</v>
      </c>
      <c r="BI32">
        <v>4.8009716856007398E-2</v>
      </c>
      <c r="BJ32">
        <v>4.8009716856007398E-2</v>
      </c>
      <c r="BK32">
        <v>4.1612675785048292E-2</v>
      </c>
      <c r="BL32">
        <v>3.9050837302366234E-2</v>
      </c>
      <c r="BM32">
        <v>3.9050837302366234E-2</v>
      </c>
      <c r="BN32">
        <v>3.6643156423817561E-2</v>
      </c>
      <c r="BO32">
        <v>3.1763642144788433E-2</v>
      </c>
      <c r="BP32">
        <v>2.3098998070120502E-2</v>
      </c>
      <c r="BQ32">
        <v>9.2194956899329314E-3</v>
      </c>
      <c r="BR32">
        <v>0</v>
      </c>
      <c r="BS32">
        <v>0</v>
      </c>
      <c r="BT32">
        <v>2.0858145928307384E-2</v>
      </c>
      <c r="BU32">
        <v>1.5289780648726749E-2</v>
      </c>
    </row>
    <row r="33" spans="1:73" x14ac:dyDescent="0.35">
      <c r="A33">
        <v>1574</v>
      </c>
      <c r="B33">
        <v>507.6478339393696</v>
      </c>
      <c r="C33">
        <v>1.8734354791071261E-3</v>
      </c>
      <c r="D33">
        <v>20</v>
      </c>
      <c r="E33">
        <v>767</v>
      </c>
      <c r="F33">
        <v>-807</v>
      </c>
      <c r="G33">
        <v>0</v>
      </c>
      <c r="H33">
        <v>0</v>
      </c>
      <c r="I33">
        <v>9.3174098146423211E-3</v>
      </c>
      <c r="J33">
        <v>2.3159074238594677E-2</v>
      </c>
      <c r="K33">
        <v>3.3541675443226102E-2</v>
      </c>
      <c r="L33">
        <v>3.688436417228342E-2</v>
      </c>
      <c r="M33">
        <v>3.688436417228342E-2</v>
      </c>
      <c r="N33">
        <v>3.8516591902924689E-2</v>
      </c>
      <c r="O33">
        <v>3.8516591902924689E-2</v>
      </c>
      <c r="P33">
        <v>4.7321313852432483E-2</v>
      </c>
      <c r="Q33">
        <v>4.9883152335114526E-2</v>
      </c>
      <c r="R33">
        <v>5.0964858996947339E-2</v>
      </c>
      <c r="S33">
        <v>5.0964858996947339E-2</v>
      </c>
      <c r="T33">
        <v>5.0964858996947339E-2</v>
      </c>
      <c r="U33">
        <v>5.0964858996947339E-2</v>
      </c>
      <c r="V33">
        <v>5.0964858996947339E-2</v>
      </c>
      <c r="W33">
        <v>5.0964858996947339E-2</v>
      </c>
      <c r="X33">
        <v>5.0964858996947339E-2</v>
      </c>
      <c r="Y33">
        <v>5.0964858996947339E-2</v>
      </c>
      <c r="Z33">
        <v>5.0964858996947339E-2</v>
      </c>
      <c r="AA33">
        <v>5.0964858996947339E-2</v>
      </c>
      <c r="AB33">
        <v>5.0964858996947339E-2</v>
      </c>
      <c r="AC33">
        <v>5.0964858996947339E-2</v>
      </c>
      <c r="AD33">
        <v>5.0964858996947339E-2</v>
      </c>
      <c r="AE33">
        <v>5.0964858996947339E-2</v>
      </c>
      <c r="AF33">
        <v>5.0964858996947339E-2</v>
      </c>
      <c r="AG33">
        <v>5.0964858996947339E-2</v>
      </c>
      <c r="AH33">
        <v>5.0964858996947339E-2</v>
      </c>
      <c r="AI33">
        <v>5.0964858996947339E-2</v>
      </c>
      <c r="AJ33">
        <v>5.0964858996947339E-2</v>
      </c>
      <c r="AK33">
        <v>5.0964858996947339E-2</v>
      </c>
      <c r="AL33">
        <v>5.0964858996947339E-2</v>
      </c>
      <c r="AM33">
        <v>5.0964858996947339E-2</v>
      </c>
      <c r="AN33">
        <v>5.0964858996947339E-2</v>
      </c>
      <c r="AO33">
        <v>5.0964858996947339E-2</v>
      </c>
      <c r="AP33">
        <v>5.0964858996947339E-2</v>
      </c>
      <c r="AQ33">
        <v>5.0964858996947339E-2</v>
      </c>
      <c r="AR33">
        <v>5.0964858996947339E-2</v>
      </c>
      <c r="AS33">
        <v>5.0964858996947339E-2</v>
      </c>
      <c r="AT33">
        <v>5.0964858996947339E-2</v>
      </c>
      <c r="AU33">
        <v>5.0964858996947339E-2</v>
      </c>
      <c r="AV33">
        <v>5.0964858996947339E-2</v>
      </c>
      <c r="AW33">
        <v>5.0964858996947339E-2</v>
      </c>
      <c r="AX33">
        <v>5.0964858996947339E-2</v>
      </c>
      <c r="AY33">
        <v>5.0964858996947339E-2</v>
      </c>
      <c r="AZ33">
        <v>5.0964858996947339E-2</v>
      </c>
      <c r="BA33">
        <v>5.0964858996947339E-2</v>
      </c>
      <c r="BB33">
        <v>5.0964858996947339E-2</v>
      </c>
      <c r="BC33">
        <v>5.0964858996947339E-2</v>
      </c>
      <c r="BD33">
        <v>5.0964858996947339E-2</v>
      </c>
      <c r="BE33">
        <v>5.0964858996947339E-2</v>
      </c>
      <c r="BF33">
        <v>5.0964858996947339E-2</v>
      </c>
      <c r="BG33">
        <v>5.0964858996947339E-2</v>
      </c>
      <c r="BH33">
        <v>5.0964858996947339E-2</v>
      </c>
      <c r="BI33">
        <v>4.9883152335114526E-2</v>
      </c>
      <c r="BJ33">
        <v>4.9883152335114526E-2</v>
      </c>
      <c r="BK33">
        <v>4.3486111264155421E-2</v>
      </c>
      <c r="BL33">
        <v>4.0924272781473363E-2</v>
      </c>
      <c r="BM33">
        <v>4.0924272781473363E-2</v>
      </c>
      <c r="BN33">
        <v>3.8516591902924689E-2</v>
      </c>
      <c r="BO33">
        <v>3.3637077623895562E-2</v>
      </c>
      <c r="BP33">
        <v>2.3098998070120502E-2</v>
      </c>
      <c r="BQ33">
        <v>9.2194956899329314E-3</v>
      </c>
      <c r="BR33">
        <v>0</v>
      </c>
      <c r="BS33">
        <v>0</v>
      </c>
      <c r="BT33">
        <v>2.4743849971956867E-2</v>
      </c>
      <c r="BU33">
        <v>1.3463615125138002E-2</v>
      </c>
    </row>
    <row r="34" spans="1:73" x14ac:dyDescent="0.35">
      <c r="A34">
        <v>1574</v>
      </c>
      <c r="B34">
        <v>488.96430811875587</v>
      </c>
      <c r="C34">
        <v>1.804485356981061E-3</v>
      </c>
      <c r="D34">
        <v>30</v>
      </c>
      <c r="E34">
        <v>757</v>
      </c>
      <c r="F34">
        <v>-817</v>
      </c>
      <c r="G34">
        <v>0</v>
      </c>
      <c r="H34">
        <v>0</v>
      </c>
      <c r="I34">
        <v>1.1121895171623382E-2</v>
      </c>
      <c r="J34">
        <v>2.4963559595575738E-2</v>
      </c>
      <c r="K34">
        <v>3.5346160800207166E-2</v>
      </c>
      <c r="L34">
        <v>3.8688849529264484E-2</v>
      </c>
      <c r="M34">
        <v>3.8688849529264484E-2</v>
      </c>
      <c r="N34">
        <v>4.0321077259905753E-2</v>
      </c>
      <c r="O34">
        <v>4.0321077259905753E-2</v>
      </c>
      <c r="P34">
        <v>4.9125799209413547E-2</v>
      </c>
      <c r="Q34">
        <v>5.1687637692095591E-2</v>
      </c>
      <c r="R34">
        <v>5.2769344353928403E-2</v>
      </c>
      <c r="S34">
        <v>5.2769344353928403E-2</v>
      </c>
      <c r="T34">
        <v>5.2769344353928403E-2</v>
      </c>
      <c r="U34">
        <v>5.2769344353928403E-2</v>
      </c>
      <c r="V34">
        <v>5.2769344353928403E-2</v>
      </c>
      <c r="W34">
        <v>5.2769344353928403E-2</v>
      </c>
      <c r="X34">
        <v>5.2769344353928403E-2</v>
      </c>
      <c r="Y34">
        <v>5.2769344353928403E-2</v>
      </c>
      <c r="Z34">
        <v>5.2769344353928403E-2</v>
      </c>
      <c r="AA34">
        <v>5.2769344353928403E-2</v>
      </c>
      <c r="AB34">
        <v>5.2769344353928403E-2</v>
      </c>
      <c r="AC34">
        <v>5.2769344353928403E-2</v>
      </c>
      <c r="AD34">
        <v>5.2769344353928403E-2</v>
      </c>
      <c r="AE34">
        <v>5.2769344353928403E-2</v>
      </c>
      <c r="AF34">
        <v>5.2769344353928403E-2</v>
      </c>
      <c r="AG34">
        <v>5.2769344353928403E-2</v>
      </c>
      <c r="AH34">
        <v>5.2769344353928403E-2</v>
      </c>
      <c r="AI34">
        <v>5.2769344353928403E-2</v>
      </c>
      <c r="AJ34">
        <v>5.2769344353928403E-2</v>
      </c>
      <c r="AK34">
        <v>5.2769344353928403E-2</v>
      </c>
      <c r="AL34">
        <v>5.2769344353928403E-2</v>
      </c>
      <c r="AM34">
        <v>5.2769344353928403E-2</v>
      </c>
      <c r="AN34">
        <v>5.2769344353928403E-2</v>
      </c>
      <c r="AO34">
        <v>5.2769344353928403E-2</v>
      </c>
      <c r="AP34">
        <v>5.2769344353928403E-2</v>
      </c>
      <c r="AQ34">
        <v>5.2769344353928403E-2</v>
      </c>
      <c r="AR34">
        <v>5.2769344353928403E-2</v>
      </c>
      <c r="AS34">
        <v>5.2769344353928403E-2</v>
      </c>
      <c r="AT34">
        <v>5.2769344353928403E-2</v>
      </c>
      <c r="AU34">
        <v>5.2769344353928403E-2</v>
      </c>
      <c r="AV34">
        <v>5.2769344353928403E-2</v>
      </c>
      <c r="AW34">
        <v>5.2769344353928403E-2</v>
      </c>
      <c r="AX34">
        <v>5.2769344353928403E-2</v>
      </c>
      <c r="AY34">
        <v>5.2769344353928403E-2</v>
      </c>
      <c r="AZ34">
        <v>5.2769344353928403E-2</v>
      </c>
      <c r="BA34">
        <v>5.2769344353928403E-2</v>
      </c>
      <c r="BB34">
        <v>5.2769344353928403E-2</v>
      </c>
      <c r="BC34">
        <v>5.2769344353928403E-2</v>
      </c>
      <c r="BD34">
        <v>5.2769344353928403E-2</v>
      </c>
      <c r="BE34">
        <v>5.2769344353928403E-2</v>
      </c>
      <c r="BF34">
        <v>5.2769344353928403E-2</v>
      </c>
      <c r="BG34">
        <v>5.2769344353928403E-2</v>
      </c>
      <c r="BH34">
        <v>5.2769344353928403E-2</v>
      </c>
      <c r="BI34">
        <v>5.1687637692095591E-2</v>
      </c>
      <c r="BJ34">
        <v>5.1687637692095591E-2</v>
      </c>
      <c r="BK34">
        <v>4.5290596621136485E-2</v>
      </c>
      <c r="BL34">
        <v>4.2728758138454427E-2</v>
      </c>
      <c r="BM34">
        <v>4.2728758138454427E-2</v>
      </c>
      <c r="BN34">
        <v>4.0321077259905753E-2</v>
      </c>
      <c r="BO34">
        <v>3.5441562980876626E-2</v>
      </c>
      <c r="BP34">
        <v>2.3098998070120502E-2</v>
      </c>
      <c r="BQ34">
        <v>9.2194956899329314E-3</v>
      </c>
      <c r="BR34">
        <v>0</v>
      </c>
      <c r="BS34">
        <v>0</v>
      </c>
      <c r="BT34">
        <v>2.8904000648277077E-2</v>
      </c>
      <c r="BU34">
        <v>1.2048188385162015E-2</v>
      </c>
    </row>
    <row r="35" spans="1:73" x14ac:dyDescent="0.35">
      <c r="A35">
        <v>1574</v>
      </c>
      <c r="B35">
        <v>475.6590281019964</v>
      </c>
      <c r="C35">
        <v>1.7553832393783504E-3</v>
      </c>
      <c r="D35">
        <v>40</v>
      </c>
      <c r="E35">
        <v>747</v>
      </c>
      <c r="F35">
        <v>-827</v>
      </c>
      <c r="G35">
        <v>0</v>
      </c>
      <c r="H35">
        <v>0</v>
      </c>
      <c r="I35">
        <v>1.2877278411001732E-2</v>
      </c>
      <c r="J35">
        <v>2.6718942834954088E-2</v>
      </c>
      <c r="K35">
        <v>3.7101544039585516E-2</v>
      </c>
      <c r="L35">
        <v>4.0444232768642834E-2</v>
      </c>
      <c r="M35">
        <v>4.0444232768642834E-2</v>
      </c>
      <c r="N35">
        <v>4.2076460499284103E-2</v>
      </c>
      <c r="O35">
        <v>4.2076460499284103E-2</v>
      </c>
      <c r="P35">
        <v>5.0881182448791896E-2</v>
      </c>
      <c r="Q35">
        <v>5.344302093147394E-2</v>
      </c>
      <c r="R35">
        <v>5.4524727593306753E-2</v>
      </c>
      <c r="S35">
        <v>5.4524727593306753E-2</v>
      </c>
      <c r="T35">
        <v>5.4524727593306753E-2</v>
      </c>
      <c r="U35">
        <v>5.4524727593306753E-2</v>
      </c>
      <c r="V35">
        <v>5.4524727593306753E-2</v>
      </c>
      <c r="W35">
        <v>5.4524727593306753E-2</v>
      </c>
      <c r="X35">
        <v>5.4524727593306753E-2</v>
      </c>
      <c r="Y35">
        <v>5.4524727593306753E-2</v>
      </c>
      <c r="Z35">
        <v>5.4524727593306753E-2</v>
      </c>
      <c r="AA35">
        <v>5.4524727593306753E-2</v>
      </c>
      <c r="AB35">
        <v>5.4524727593306753E-2</v>
      </c>
      <c r="AC35">
        <v>5.4524727593306753E-2</v>
      </c>
      <c r="AD35">
        <v>5.4524727593306753E-2</v>
      </c>
      <c r="AE35">
        <v>5.4524727593306753E-2</v>
      </c>
      <c r="AF35">
        <v>5.4524727593306753E-2</v>
      </c>
      <c r="AG35">
        <v>5.4524727593306753E-2</v>
      </c>
      <c r="AH35">
        <v>5.4524727593306753E-2</v>
      </c>
      <c r="AI35">
        <v>5.4524727593306753E-2</v>
      </c>
      <c r="AJ35">
        <v>5.4524727593306753E-2</v>
      </c>
      <c r="AK35">
        <v>5.4524727593306753E-2</v>
      </c>
      <c r="AL35">
        <v>5.4524727593306753E-2</v>
      </c>
      <c r="AM35">
        <v>5.4524727593306753E-2</v>
      </c>
      <c r="AN35">
        <v>5.4524727593306753E-2</v>
      </c>
      <c r="AO35">
        <v>5.4524727593306753E-2</v>
      </c>
      <c r="AP35">
        <v>5.4524727593306753E-2</v>
      </c>
      <c r="AQ35">
        <v>5.4524727593306753E-2</v>
      </c>
      <c r="AR35">
        <v>5.4524727593306753E-2</v>
      </c>
      <c r="AS35">
        <v>5.4524727593306753E-2</v>
      </c>
      <c r="AT35">
        <v>5.4524727593306753E-2</v>
      </c>
      <c r="AU35">
        <v>5.4524727593306753E-2</v>
      </c>
      <c r="AV35">
        <v>5.4524727593306753E-2</v>
      </c>
      <c r="AW35">
        <v>5.4524727593306753E-2</v>
      </c>
      <c r="AX35">
        <v>5.4524727593306753E-2</v>
      </c>
      <c r="AY35">
        <v>5.4524727593306753E-2</v>
      </c>
      <c r="AZ35">
        <v>5.4524727593306753E-2</v>
      </c>
      <c r="BA35">
        <v>5.4524727593306753E-2</v>
      </c>
      <c r="BB35">
        <v>5.4524727593306753E-2</v>
      </c>
      <c r="BC35">
        <v>5.4524727593306753E-2</v>
      </c>
      <c r="BD35">
        <v>5.4524727593306753E-2</v>
      </c>
      <c r="BE35">
        <v>5.4524727593306753E-2</v>
      </c>
      <c r="BF35">
        <v>5.4524727593306753E-2</v>
      </c>
      <c r="BG35">
        <v>5.4524727593306753E-2</v>
      </c>
      <c r="BH35">
        <v>5.4524727593306753E-2</v>
      </c>
      <c r="BI35">
        <v>5.344302093147394E-2</v>
      </c>
      <c r="BJ35">
        <v>5.344302093147394E-2</v>
      </c>
      <c r="BK35">
        <v>4.7045979860514835E-2</v>
      </c>
      <c r="BL35">
        <v>4.4484141377832777E-2</v>
      </c>
      <c r="BM35">
        <v>4.4484141377832777E-2</v>
      </c>
      <c r="BN35">
        <v>4.2076460499284103E-2</v>
      </c>
      <c r="BO35">
        <v>3.5441562980876626E-2</v>
      </c>
      <c r="BP35">
        <v>2.3098998070120502E-2</v>
      </c>
      <c r="BQ35">
        <v>9.2194956899329314E-3</v>
      </c>
      <c r="BR35">
        <v>0</v>
      </c>
      <c r="BS35">
        <v>0</v>
      </c>
      <c r="BT35">
        <v>3.4084264279995773E-2</v>
      </c>
      <c r="BU35">
        <v>1.1147110212052481E-2</v>
      </c>
    </row>
    <row r="36" spans="1:73" x14ac:dyDescent="0.35">
      <c r="A36">
        <v>1574</v>
      </c>
      <c r="B36">
        <v>483.57066813332625</v>
      </c>
      <c r="C36">
        <v>1.7845805414087729E-3</v>
      </c>
      <c r="D36">
        <v>30</v>
      </c>
      <c r="E36">
        <v>757</v>
      </c>
      <c r="F36">
        <v>-817</v>
      </c>
      <c r="G36">
        <v>0</v>
      </c>
      <c r="H36">
        <v>0</v>
      </c>
      <c r="I36">
        <v>1.4661858952410504E-2</v>
      </c>
      <c r="J36">
        <v>2.850352337636286E-2</v>
      </c>
      <c r="K36">
        <v>3.8886124580994288E-2</v>
      </c>
      <c r="L36">
        <v>4.2228813310051606E-2</v>
      </c>
      <c r="M36">
        <v>4.2228813310051606E-2</v>
      </c>
      <c r="N36">
        <v>4.3861041040692876E-2</v>
      </c>
      <c r="O36">
        <v>4.3861041040692876E-2</v>
      </c>
      <c r="P36">
        <v>5.2665762990200669E-2</v>
      </c>
      <c r="Q36">
        <v>5.5227601472882713E-2</v>
      </c>
      <c r="R36">
        <v>5.6309308134715526E-2</v>
      </c>
      <c r="S36">
        <v>5.6309308134715526E-2</v>
      </c>
      <c r="T36">
        <v>5.6309308134715526E-2</v>
      </c>
      <c r="U36">
        <v>5.6309308134715526E-2</v>
      </c>
      <c r="V36">
        <v>5.6309308134715526E-2</v>
      </c>
      <c r="W36">
        <v>5.6309308134715526E-2</v>
      </c>
      <c r="X36">
        <v>5.6309308134715526E-2</v>
      </c>
      <c r="Y36">
        <v>5.6309308134715526E-2</v>
      </c>
      <c r="Z36">
        <v>5.6309308134715526E-2</v>
      </c>
      <c r="AA36">
        <v>5.6309308134715526E-2</v>
      </c>
      <c r="AB36">
        <v>5.6309308134715526E-2</v>
      </c>
      <c r="AC36">
        <v>5.6309308134715526E-2</v>
      </c>
      <c r="AD36">
        <v>5.6309308134715526E-2</v>
      </c>
      <c r="AE36">
        <v>5.6309308134715526E-2</v>
      </c>
      <c r="AF36">
        <v>5.6309308134715526E-2</v>
      </c>
      <c r="AG36">
        <v>5.6309308134715526E-2</v>
      </c>
      <c r="AH36">
        <v>5.6309308134715526E-2</v>
      </c>
      <c r="AI36">
        <v>5.6309308134715526E-2</v>
      </c>
      <c r="AJ36">
        <v>5.6309308134715526E-2</v>
      </c>
      <c r="AK36">
        <v>5.6309308134715526E-2</v>
      </c>
      <c r="AL36">
        <v>5.6309308134715526E-2</v>
      </c>
      <c r="AM36">
        <v>5.6309308134715526E-2</v>
      </c>
      <c r="AN36">
        <v>5.6309308134715526E-2</v>
      </c>
      <c r="AO36">
        <v>5.6309308134715526E-2</v>
      </c>
      <c r="AP36">
        <v>5.6309308134715526E-2</v>
      </c>
      <c r="AQ36">
        <v>5.6309308134715526E-2</v>
      </c>
      <c r="AR36">
        <v>5.6309308134715526E-2</v>
      </c>
      <c r="AS36">
        <v>5.6309308134715526E-2</v>
      </c>
      <c r="AT36">
        <v>5.6309308134715526E-2</v>
      </c>
      <c r="AU36">
        <v>5.6309308134715526E-2</v>
      </c>
      <c r="AV36">
        <v>5.6309308134715526E-2</v>
      </c>
      <c r="AW36">
        <v>5.6309308134715526E-2</v>
      </c>
      <c r="AX36">
        <v>5.6309308134715526E-2</v>
      </c>
      <c r="AY36">
        <v>5.6309308134715526E-2</v>
      </c>
      <c r="AZ36">
        <v>5.6309308134715526E-2</v>
      </c>
      <c r="BA36">
        <v>5.6309308134715526E-2</v>
      </c>
      <c r="BB36">
        <v>5.6309308134715526E-2</v>
      </c>
      <c r="BC36">
        <v>5.6309308134715526E-2</v>
      </c>
      <c r="BD36">
        <v>5.6309308134715526E-2</v>
      </c>
      <c r="BE36">
        <v>5.6309308134715526E-2</v>
      </c>
      <c r="BF36">
        <v>5.6309308134715526E-2</v>
      </c>
      <c r="BG36">
        <v>5.6309308134715526E-2</v>
      </c>
      <c r="BH36">
        <v>5.6309308134715526E-2</v>
      </c>
      <c r="BI36">
        <v>5.5227601472882713E-2</v>
      </c>
      <c r="BJ36">
        <v>5.5227601472882713E-2</v>
      </c>
      <c r="BK36">
        <v>4.8830560401923608E-2</v>
      </c>
      <c r="BL36">
        <v>4.626872191924155E-2</v>
      </c>
      <c r="BM36">
        <v>4.626872191924155E-2</v>
      </c>
      <c r="BN36">
        <v>4.3861041040692876E-2</v>
      </c>
      <c r="BO36">
        <v>3.7226143522285399E-2</v>
      </c>
      <c r="BP36">
        <v>2.3098998070120502E-2</v>
      </c>
      <c r="BQ36">
        <v>9.2194956899329314E-3</v>
      </c>
      <c r="BR36">
        <v>0</v>
      </c>
      <c r="BS36">
        <v>0</v>
      </c>
      <c r="BT36">
        <v>2.8904000648277077E-2</v>
      </c>
      <c r="BU36">
        <v>1.2048188385162015E-2</v>
      </c>
    </row>
    <row r="37" spans="1:73" x14ac:dyDescent="0.35">
      <c r="A37">
        <v>1562</v>
      </c>
      <c r="B37">
        <v>720.48510411653513</v>
      </c>
      <c r="C37">
        <v>2.6588951355228639E-3</v>
      </c>
      <c r="D37">
        <v>20</v>
      </c>
      <c r="E37">
        <v>761</v>
      </c>
      <c r="F37">
        <v>-801</v>
      </c>
      <c r="G37">
        <v>0</v>
      </c>
      <c r="H37">
        <v>0</v>
      </c>
      <c r="I37">
        <v>1.4661858952410504E-2</v>
      </c>
      <c r="J37">
        <v>3.1162418511885726E-2</v>
      </c>
      <c r="K37">
        <v>4.1545019716517154E-2</v>
      </c>
      <c r="L37">
        <v>4.4887708445574472E-2</v>
      </c>
      <c r="M37">
        <v>4.4887708445574472E-2</v>
      </c>
      <c r="N37">
        <v>4.6519936176215741E-2</v>
      </c>
      <c r="O37">
        <v>4.6519936176215741E-2</v>
      </c>
      <c r="P37">
        <v>5.5324658125723535E-2</v>
      </c>
      <c r="Q37">
        <v>5.7886496608405578E-2</v>
      </c>
      <c r="R37">
        <v>5.8968203270238391E-2</v>
      </c>
      <c r="S37">
        <v>5.8968203270238391E-2</v>
      </c>
      <c r="T37">
        <v>5.8968203270238391E-2</v>
      </c>
      <c r="U37">
        <v>5.8968203270238391E-2</v>
      </c>
      <c r="V37">
        <v>5.8968203270238391E-2</v>
      </c>
      <c r="W37">
        <v>5.8968203270238391E-2</v>
      </c>
      <c r="X37">
        <v>5.8968203270238391E-2</v>
      </c>
      <c r="Y37">
        <v>5.8968203270238391E-2</v>
      </c>
      <c r="Z37">
        <v>5.8968203270238391E-2</v>
      </c>
      <c r="AA37">
        <v>5.8968203270238391E-2</v>
      </c>
      <c r="AB37">
        <v>5.8968203270238391E-2</v>
      </c>
      <c r="AC37">
        <v>5.8968203270238391E-2</v>
      </c>
      <c r="AD37">
        <v>5.8968203270238391E-2</v>
      </c>
      <c r="AE37">
        <v>5.8968203270238391E-2</v>
      </c>
      <c r="AF37">
        <v>5.8968203270238391E-2</v>
      </c>
      <c r="AG37">
        <v>5.8968203270238391E-2</v>
      </c>
      <c r="AH37">
        <v>5.8968203270238391E-2</v>
      </c>
      <c r="AI37">
        <v>5.8968203270238391E-2</v>
      </c>
      <c r="AJ37">
        <v>5.8968203270238391E-2</v>
      </c>
      <c r="AK37">
        <v>5.8968203270238391E-2</v>
      </c>
      <c r="AL37">
        <v>5.8968203270238391E-2</v>
      </c>
      <c r="AM37">
        <v>5.8968203270238391E-2</v>
      </c>
      <c r="AN37">
        <v>5.8968203270238391E-2</v>
      </c>
      <c r="AO37">
        <v>5.8968203270238391E-2</v>
      </c>
      <c r="AP37">
        <v>5.8968203270238391E-2</v>
      </c>
      <c r="AQ37">
        <v>5.8968203270238391E-2</v>
      </c>
      <c r="AR37">
        <v>5.8968203270238391E-2</v>
      </c>
      <c r="AS37">
        <v>5.8968203270238391E-2</v>
      </c>
      <c r="AT37">
        <v>5.8968203270238391E-2</v>
      </c>
      <c r="AU37">
        <v>5.8968203270238391E-2</v>
      </c>
      <c r="AV37">
        <v>5.8968203270238391E-2</v>
      </c>
      <c r="AW37">
        <v>5.8968203270238391E-2</v>
      </c>
      <c r="AX37">
        <v>5.8968203270238391E-2</v>
      </c>
      <c r="AY37">
        <v>5.8968203270238391E-2</v>
      </c>
      <c r="AZ37">
        <v>5.8968203270238391E-2</v>
      </c>
      <c r="BA37">
        <v>5.8968203270238391E-2</v>
      </c>
      <c r="BB37">
        <v>5.8968203270238391E-2</v>
      </c>
      <c r="BC37">
        <v>5.8968203270238391E-2</v>
      </c>
      <c r="BD37">
        <v>5.8968203270238391E-2</v>
      </c>
      <c r="BE37">
        <v>5.8968203270238391E-2</v>
      </c>
      <c r="BF37">
        <v>5.8968203270238391E-2</v>
      </c>
      <c r="BG37">
        <v>5.8968203270238391E-2</v>
      </c>
      <c r="BH37">
        <v>5.8968203270238391E-2</v>
      </c>
      <c r="BI37">
        <v>5.7886496608405578E-2</v>
      </c>
      <c r="BJ37">
        <v>5.7886496608405578E-2</v>
      </c>
      <c r="BK37">
        <v>5.1489455537446473E-2</v>
      </c>
      <c r="BL37">
        <v>4.8927617054764415E-2</v>
      </c>
      <c r="BM37">
        <v>4.8927617054764415E-2</v>
      </c>
      <c r="BN37">
        <v>4.6519936176215741E-2</v>
      </c>
      <c r="BO37">
        <v>3.9885038657808264E-2</v>
      </c>
      <c r="BP37">
        <v>2.3098998070120502E-2</v>
      </c>
      <c r="BQ37">
        <v>9.2194956899329314E-3</v>
      </c>
      <c r="BR37">
        <v>0</v>
      </c>
      <c r="BS37">
        <v>0</v>
      </c>
      <c r="BT37">
        <v>2.241242754576718E-2</v>
      </c>
      <c r="BU37">
        <v>1.2408619654405831E-2</v>
      </c>
    </row>
    <row r="38" spans="1:73" x14ac:dyDescent="0.35">
      <c r="A38">
        <v>1547</v>
      </c>
      <c r="B38">
        <v>408.96781414406917</v>
      </c>
      <c r="C38">
        <v>1.5092644183760972E-3</v>
      </c>
      <c r="D38">
        <v>10</v>
      </c>
      <c r="E38">
        <v>763.5</v>
      </c>
      <c r="F38">
        <v>-783.5</v>
      </c>
      <c r="G38">
        <v>0</v>
      </c>
      <c r="H38">
        <v>0</v>
      </c>
      <c r="I38">
        <v>1.4661858952410504E-2</v>
      </c>
      <c r="J38">
        <v>3.2671682930261819E-2</v>
      </c>
      <c r="K38">
        <v>4.3054284134893248E-2</v>
      </c>
      <c r="L38">
        <v>4.6396972863950565E-2</v>
      </c>
      <c r="M38">
        <v>4.6396972863950565E-2</v>
      </c>
      <c r="N38">
        <v>4.8029200594591835E-2</v>
      </c>
      <c r="O38">
        <v>4.8029200594591835E-2</v>
      </c>
      <c r="P38">
        <v>5.6833922544099628E-2</v>
      </c>
      <c r="Q38">
        <v>5.9395761026781672E-2</v>
      </c>
      <c r="R38">
        <v>6.0477467688614485E-2</v>
      </c>
      <c r="S38">
        <v>6.0477467688614485E-2</v>
      </c>
      <c r="T38">
        <v>6.0477467688614485E-2</v>
      </c>
      <c r="U38">
        <v>6.0477467688614485E-2</v>
      </c>
      <c r="V38">
        <v>6.0477467688614485E-2</v>
      </c>
      <c r="W38">
        <v>6.0477467688614485E-2</v>
      </c>
      <c r="X38">
        <v>6.0477467688614485E-2</v>
      </c>
      <c r="Y38">
        <v>6.0477467688614485E-2</v>
      </c>
      <c r="Z38">
        <v>6.0477467688614485E-2</v>
      </c>
      <c r="AA38">
        <v>6.0477467688614485E-2</v>
      </c>
      <c r="AB38">
        <v>6.0477467688614485E-2</v>
      </c>
      <c r="AC38">
        <v>6.0477467688614485E-2</v>
      </c>
      <c r="AD38">
        <v>6.0477467688614485E-2</v>
      </c>
      <c r="AE38">
        <v>6.0477467688614485E-2</v>
      </c>
      <c r="AF38">
        <v>6.0477467688614485E-2</v>
      </c>
      <c r="AG38">
        <v>6.0477467688614485E-2</v>
      </c>
      <c r="AH38">
        <v>6.0477467688614485E-2</v>
      </c>
      <c r="AI38">
        <v>6.0477467688614485E-2</v>
      </c>
      <c r="AJ38">
        <v>6.0477467688614485E-2</v>
      </c>
      <c r="AK38">
        <v>6.0477467688614485E-2</v>
      </c>
      <c r="AL38">
        <v>6.0477467688614485E-2</v>
      </c>
      <c r="AM38">
        <v>6.0477467688614485E-2</v>
      </c>
      <c r="AN38">
        <v>6.0477467688614485E-2</v>
      </c>
      <c r="AO38">
        <v>6.0477467688614485E-2</v>
      </c>
      <c r="AP38">
        <v>6.0477467688614485E-2</v>
      </c>
      <c r="AQ38">
        <v>6.0477467688614485E-2</v>
      </c>
      <c r="AR38">
        <v>6.0477467688614485E-2</v>
      </c>
      <c r="AS38">
        <v>6.0477467688614485E-2</v>
      </c>
      <c r="AT38">
        <v>6.0477467688614485E-2</v>
      </c>
      <c r="AU38">
        <v>6.0477467688614485E-2</v>
      </c>
      <c r="AV38">
        <v>6.0477467688614485E-2</v>
      </c>
      <c r="AW38">
        <v>6.0477467688614485E-2</v>
      </c>
      <c r="AX38">
        <v>6.0477467688614485E-2</v>
      </c>
      <c r="AY38">
        <v>6.0477467688614485E-2</v>
      </c>
      <c r="AZ38">
        <v>6.0477467688614485E-2</v>
      </c>
      <c r="BA38">
        <v>6.0477467688614485E-2</v>
      </c>
      <c r="BB38">
        <v>6.0477467688614485E-2</v>
      </c>
      <c r="BC38">
        <v>6.0477467688614485E-2</v>
      </c>
      <c r="BD38">
        <v>6.0477467688614485E-2</v>
      </c>
      <c r="BE38">
        <v>6.0477467688614485E-2</v>
      </c>
      <c r="BF38">
        <v>6.0477467688614485E-2</v>
      </c>
      <c r="BG38">
        <v>6.0477467688614485E-2</v>
      </c>
      <c r="BH38">
        <v>6.0477467688614485E-2</v>
      </c>
      <c r="BI38">
        <v>5.9395761026781672E-2</v>
      </c>
      <c r="BJ38">
        <v>5.9395761026781672E-2</v>
      </c>
      <c r="BK38">
        <v>5.2998719955822567E-2</v>
      </c>
      <c r="BL38">
        <v>5.0436881473140509E-2</v>
      </c>
      <c r="BM38">
        <v>5.0436881473140509E-2</v>
      </c>
      <c r="BN38">
        <v>4.8029200594591835E-2</v>
      </c>
      <c r="BO38">
        <v>4.1394303076184358E-2</v>
      </c>
      <c r="BP38">
        <v>2.3098998070120502E-2</v>
      </c>
      <c r="BQ38">
        <v>9.2194956899329314E-3</v>
      </c>
      <c r="BR38">
        <v>0</v>
      </c>
      <c r="BS38">
        <v>0</v>
      </c>
      <c r="BT38">
        <v>1.6840214636153608E-2</v>
      </c>
      <c r="BU38">
        <v>1.2959789881744198E-2</v>
      </c>
    </row>
    <row r="39" spans="1:73" x14ac:dyDescent="0.35">
      <c r="A39">
        <v>1547</v>
      </c>
      <c r="B39">
        <v>413.53235310114843</v>
      </c>
      <c r="C39">
        <v>1.5261095000572303E-3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1.4661858952410504E-2</v>
      </c>
      <c r="J39">
        <v>3.2671682930261819E-2</v>
      </c>
      <c r="K39">
        <v>4.4580393634950477E-2</v>
      </c>
      <c r="L39">
        <v>4.7923082364007795E-2</v>
      </c>
      <c r="M39">
        <v>4.7923082364007795E-2</v>
      </c>
      <c r="N39">
        <v>4.9555310094649065E-2</v>
      </c>
      <c r="O39">
        <v>4.9555310094649065E-2</v>
      </c>
      <c r="P39">
        <v>5.8360032044156858E-2</v>
      </c>
      <c r="Q39">
        <v>6.0921870526838902E-2</v>
      </c>
      <c r="R39">
        <v>6.2003577188671714E-2</v>
      </c>
      <c r="S39">
        <v>6.2003577188671714E-2</v>
      </c>
      <c r="T39">
        <v>6.2003577188671714E-2</v>
      </c>
      <c r="U39">
        <v>6.2003577188671714E-2</v>
      </c>
      <c r="V39">
        <v>6.2003577188671714E-2</v>
      </c>
      <c r="W39">
        <v>6.2003577188671714E-2</v>
      </c>
      <c r="X39">
        <v>6.2003577188671714E-2</v>
      </c>
      <c r="Y39">
        <v>6.2003577188671714E-2</v>
      </c>
      <c r="Z39">
        <v>6.2003577188671714E-2</v>
      </c>
      <c r="AA39">
        <v>6.2003577188671714E-2</v>
      </c>
      <c r="AB39">
        <v>6.2003577188671714E-2</v>
      </c>
      <c r="AC39">
        <v>6.2003577188671714E-2</v>
      </c>
      <c r="AD39">
        <v>6.2003577188671714E-2</v>
      </c>
      <c r="AE39">
        <v>6.2003577188671714E-2</v>
      </c>
      <c r="AF39">
        <v>6.2003577188671714E-2</v>
      </c>
      <c r="AG39">
        <v>6.2003577188671714E-2</v>
      </c>
      <c r="AH39">
        <v>6.2003577188671714E-2</v>
      </c>
      <c r="AI39">
        <v>6.2003577188671714E-2</v>
      </c>
      <c r="AJ39">
        <v>6.2003577188671714E-2</v>
      </c>
      <c r="AK39">
        <v>6.2003577188671714E-2</v>
      </c>
      <c r="AL39">
        <v>6.2003577188671714E-2</v>
      </c>
      <c r="AM39">
        <v>6.2003577188671714E-2</v>
      </c>
      <c r="AN39">
        <v>6.2003577188671714E-2</v>
      </c>
      <c r="AO39">
        <v>6.2003577188671714E-2</v>
      </c>
      <c r="AP39">
        <v>6.2003577188671714E-2</v>
      </c>
      <c r="AQ39">
        <v>6.2003577188671714E-2</v>
      </c>
      <c r="AR39">
        <v>6.2003577188671714E-2</v>
      </c>
      <c r="AS39">
        <v>6.2003577188671714E-2</v>
      </c>
      <c r="AT39">
        <v>6.2003577188671714E-2</v>
      </c>
      <c r="AU39">
        <v>6.2003577188671714E-2</v>
      </c>
      <c r="AV39">
        <v>6.2003577188671714E-2</v>
      </c>
      <c r="AW39">
        <v>6.2003577188671714E-2</v>
      </c>
      <c r="AX39">
        <v>6.2003577188671714E-2</v>
      </c>
      <c r="AY39">
        <v>6.2003577188671714E-2</v>
      </c>
      <c r="AZ39">
        <v>6.2003577188671714E-2</v>
      </c>
      <c r="BA39">
        <v>6.2003577188671714E-2</v>
      </c>
      <c r="BB39">
        <v>6.2003577188671714E-2</v>
      </c>
      <c r="BC39">
        <v>6.2003577188671714E-2</v>
      </c>
      <c r="BD39">
        <v>6.2003577188671714E-2</v>
      </c>
      <c r="BE39">
        <v>6.2003577188671714E-2</v>
      </c>
      <c r="BF39">
        <v>6.2003577188671714E-2</v>
      </c>
      <c r="BG39">
        <v>6.2003577188671714E-2</v>
      </c>
      <c r="BH39">
        <v>6.2003577188671714E-2</v>
      </c>
      <c r="BI39">
        <v>6.0921870526838902E-2</v>
      </c>
      <c r="BJ39">
        <v>6.0921870526838902E-2</v>
      </c>
      <c r="BK39">
        <v>5.4524829455879796E-2</v>
      </c>
      <c r="BL39">
        <v>5.1962990973197738E-2</v>
      </c>
      <c r="BM39">
        <v>5.1962990973197738E-2</v>
      </c>
      <c r="BN39">
        <v>4.9555310094649065E-2</v>
      </c>
      <c r="BO39">
        <v>4.2920412576241587E-2</v>
      </c>
      <c r="BP39">
        <v>2.3098998070120502E-2</v>
      </c>
      <c r="BQ39">
        <v>9.2194956899329314E-3</v>
      </c>
      <c r="BR39">
        <v>0</v>
      </c>
      <c r="BS39">
        <v>0</v>
      </c>
      <c r="BT39">
        <v>1.5589208375278864E-2</v>
      </c>
      <c r="BU39">
        <v>1.5442910210489512E-2</v>
      </c>
    </row>
    <row r="40" spans="1:73" x14ac:dyDescent="0.35">
      <c r="A40">
        <v>1547</v>
      </c>
      <c r="B40">
        <v>421.55592468171341</v>
      </c>
      <c r="C40">
        <v>1.5557198769035961E-3</v>
      </c>
      <c r="D40">
        <v>-10</v>
      </c>
      <c r="E40">
        <v>783.5</v>
      </c>
      <c r="F40">
        <v>-763.5</v>
      </c>
      <c r="G40">
        <v>0</v>
      </c>
      <c r="H40">
        <v>0</v>
      </c>
      <c r="I40">
        <v>1.4661858952410504E-2</v>
      </c>
      <c r="J40">
        <v>3.2671682930261819E-2</v>
      </c>
      <c r="K40">
        <v>4.6136113511854072E-2</v>
      </c>
      <c r="L40">
        <v>4.947880224091139E-2</v>
      </c>
      <c r="M40">
        <v>4.947880224091139E-2</v>
      </c>
      <c r="N40">
        <v>5.111102997155266E-2</v>
      </c>
      <c r="O40">
        <v>5.111102997155266E-2</v>
      </c>
      <c r="P40">
        <v>5.9915751921060453E-2</v>
      </c>
      <c r="Q40">
        <v>6.2477590403742497E-2</v>
      </c>
      <c r="R40">
        <v>6.355929706557531E-2</v>
      </c>
      <c r="S40">
        <v>6.355929706557531E-2</v>
      </c>
      <c r="T40">
        <v>6.355929706557531E-2</v>
      </c>
      <c r="U40">
        <v>6.355929706557531E-2</v>
      </c>
      <c r="V40">
        <v>6.355929706557531E-2</v>
      </c>
      <c r="W40">
        <v>6.355929706557531E-2</v>
      </c>
      <c r="X40">
        <v>6.355929706557531E-2</v>
      </c>
      <c r="Y40">
        <v>6.355929706557531E-2</v>
      </c>
      <c r="Z40">
        <v>6.355929706557531E-2</v>
      </c>
      <c r="AA40">
        <v>6.355929706557531E-2</v>
      </c>
      <c r="AB40">
        <v>6.355929706557531E-2</v>
      </c>
      <c r="AC40">
        <v>6.355929706557531E-2</v>
      </c>
      <c r="AD40">
        <v>6.355929706557531E-2</v>
      </c>
      <c r="AE40">
        <v>6.355929706557531E-2</v>
      </c>
      <c r="AF40">
        <v>6.355929706557531E-2</v>
      </c>
      <c r="AG40">
        <v>6.355929706557531E-2</v>
      </c>
      <c r="AH40">
        <v>6.355929706557531E-2</v>
      </c>
      <c r="AI40">
        <v>6.355929706557531E-2</v>
      </c>
      <c r="AJ40">
        <v>6.355929706557531E-2</v>
      </c>
      <c r="AK40">
        <v>6.355929706557531E-2</v>
      </c>
      <c r="AL40">
        <v>6.355929706557531E-2</v>
      </c>
      <c r="AM40">
        <v>6.355929706557531E-2</v>
      </c>
      <c r="AN40">
        <v>6.355929706557531E-2</v>
      </c>
      <c r="AO40">
        <v>6.355929706557531E-2</v>
      </c>
      <c r="AP40">
        <v>6.355929706557531E-2</v>
      </c>
      <c r="AQ40">
        <v>6.355929706557531E-2</v>
      </c>
      <c r="AR40">
        <v>6.355929706557531E-2</v>
      </c>
      <c r="AS40">
        <v>6.355929706557531E-2</v>
      </c>
      <c r="AT40">
        <v>6.355929706557531E-2</v>
      </c>
      <c r="AU40">
        <v>6.355929706557531E-2</v>
      </c>
      <c r="AV40">
        <v>6.355929706557531E-2</v>
      </c>
      <c r="AW40">
        <v>6.355929706557531E-2</v>
      </c>
      <c r="AX40">
        <v>6.355929706557531E-2</v>
      </c>
      <c r="AY40">
        <v>6.355929706557531E-2</v>
      </c>
      <c r="AZ40">
        <v>6.355929706557531E-2</v>
      </c>
      <c r="BA40">
        <v>6.355929706557531E-2</v>
      </c>
      <c r="BB40">
        <v>6.355929706557531E-2</v>
      </c>
      <c r="BC40">
        <v>6.355929706557531E-2</v>
      </c>
      <c r="BD40">
        <v>6.355929706557531E-2</v>
      </c>
      <c r="BE40">
        <v>6.355929706557531E-2</v>
      </c>
      <c r="BF40">
        <v>6.355929706557531E-2</v>
      </c>
      <c r="BG40">
        <v>6.355929706557531E-2</v>
      </c>
      <c r="BH40">
        <v>6.355929706557531E-2</v>
      </c>
      <c r="BI40">
        <v>6.2477590403742497E-2</v>
      </c>
      <c r="BJ40">
        <v>6.2477590403742497E-2</v>
      </c>
      <c r="BK40">
        <v>5.6080549332783391E-2</v>
      </c>
      <c r="BL40">
        <v>5.3518710850101334E-2</v>
      </c>
      <c r="BM40">
        <v>5.3518710850101334E-2</v>
      </c>
      <c r="BN40">
        <v>5.111102997155266E-2</v>
      </c>
      <c r="BO40">
        <v>4.4476132453145183E-2</v>
      </c>
      <c r="BP40">
        <v>2.4654717947024098E-2</v>
      </c>
      <c r="BQ40">
        <v>9.2194956899329314E-3</v>
      </c>
      <c r="BR40">
        <v>0</v>
      </c>
      <c r="BS40">
        <v>0</v>
      </c>
      <c r="BT40">
        <v>1.4338202114404119E-2</v>
      </c>
      <c r="BU40">
        <v>1.7926030539234826E-2</v>
      </c>
    </row>
    <row r="41" spans="1:73" x14ac:dyDescent="0.35">
      <c r="A41">
        <v>1547</v>
      </c>
      <c r="B41">
        <v>444.87154355859127</v>
      </c>
      <c r="C41">
        <v>1.6417643839436867E-3</v>
      </c>
      <c r="D41">
        <v>-20</v>
      </c>
      <c r="E41">
        <v>793.5</v>
      </c>
      <c r="F41">
        <v>-753.5</v>
      </c>
      <c r="G41">
        <v>0</v>
      </c>
      <c r="H41">
        <v>0</v>
      </c>
      <c r="I41">
        <v>1.4661858952410504E-2</v>
      </c>
      <c r="J41">
        <v>3.2671682930261819E-2</v>
      </c>
      <c r="K41">
        <v>4.7777877895797759E-2</v>
      </c>
      <c r="L41">
        <v>5.1120566624855077E-2</v>
      </c>
      <c r="M41">
        <v>5.1120566624855077E-2</v>
      </c>
      <c r="N41">
        <v>5.2752794355496346E-2</v>
      </c>
      <c r="O41">
        <v>5.2752794355496346E-2</v>
      </c>
      <c r="P41">
        <v>6.155751630500414E-2</v>
      </c>
      <c r="Q41">
        <v>6.4119354787686184E-2</v>
      </c>
      <c r="R41">
        <v>6.5201061449518996E-2</v>
      </c>
      <c r="S41">
        <v>6.5201061449518996E-2</v>
      </c>
      <c r="T41">
        <v>6.5201061449518996E-2</v>
      </c>
      <c r="U41">
        <v>6.5201061449518996E-2</v>
      </c>
      <c r="V41">
        <v>6.5201061449518996E-2</v>
      </c>
      <c r="W41">
        <v>6.5201061449518996E-2</v>
      </c>
      <c r="X41">
        <v>6.5201061449518996E-2</v>
      </c>
      <c r="Y41">
        <v>6.5201061449518996E-2</v>
      </c>
      <c r="Z41">
        <v>6.5201061449518996E-2</v>
      </c>
      <c r="AA41">
        <v>6.5201061449518996E-2</v>
      </c>
      <c r="AB41">
        <v>6.5201061449518996E-2</v>
      </c>
      <c r="AC41">
        <v>6.5201061449518996E-2</v>
      </c>
      <c r="AD41">
        <v>6.5201061449518996E-2</v>
      </c>
      <c r="AE41">
        <v>6.5201061449518996E-2</v>
      </c>
      <c r="AF41">
        <v>6.5201061449518996E-2</v>
      </c>
      <c r="AG41">
        <v>6.5201061449518996E-2</v>
      </c>
      <c r="AH41">
        <v>6.5201061449518996E-2</v>
      </c>
      <c r="AI41">
        <v>6.5201061449518996E-2</v>
      </c>
      <c r="AJ41">
        <v>6.5201061449518996E-2</v>
      </c>
      <c r="AK41">
        <v>6.5201061449518996E-2</v>
      </c>
      <c r="AL41">
        <v>6.5201061449518996E-2</v>
      </c>
      <c r="AM41">
        <v>6.5201061449518996E-2</v>
      </c>
      <c r="AN41">
        <v>6.5201061449518996E-2</v>
      </c>
      <c r="AO41">
        <v>6.5201061449518996E-2</v>
      </c>
      <c r="AP41">
        <v>6.5201061449518996E-2</v>
      </c>
      <c r="AQ41">
        <v>6.5201061449518996E-2</v>
      </c>
      <c r="AR41">
        <v>6.5201061449518996E-2</v>
      </c>
      <c r="AS41">
        <v>6.5201061449518996E-2</v>
      </c>
      <c r="AT41">
        <v>6.5201061449518996E-2</v>
      </c>
      <c r="AU41">
        <v>6.5201061449518996E-2</v>
      </c>
      <c r="AV41">
        <v>6.5201061449518996E-2</v>
      </c>
      <c r="AW41">
        <v>6.5201061449518996E-2</v>
      </c>
      <c r="AX41">
        <v>6.5201061449518996E-2</v>
      </c>
      <c r="AY41">
        <v>6.5201061449518996E-2</v>
      </c>
      <c r="AZ41">
        <v>6.5201061449518996E-2</v>
      </c>
      <c r="BA41">
        <v>6.5201061449518996E-2</v>
      </c>
      <c r="BB41">
        <v>6.5201061449518996E-2</v>
      </c>
      <c r="BC41">
        <v>6.5201061449518996E-2</v>
      </c>
      <c r="BD41">
        <v>6.5201061449518996E-2</v>
      </c>
      <c r="BE41">
        <v>6.5201061449518996E-2</v>
      </c>
      <c r="BF41">
        <v>6.5201061449518996E-2</v>
      </c>
      <c r="BG41">
        <v>6.5201061449518996E-2</v>
      </c>
      <c r="BH41">
        <v>6.5201061449518996E-2</v>
      </c>
      <c r="BI41">
        <v>6.4119354787686184E-2</v>
      </c>
      <c r="BJ41">
        <v>6.4119354787686184E-2</v>
      </c>
      <c r="BK41">
        <v>5.7722313716727078E-2</v>
      </c>
      <c r="BL41">
        <v>5.516047523404502E-2</v>
      </c>
      <c r="BM41">
        <v>5.516047523404502E-2</v>
      </c>
      <c r="BN41">
        <v>5.2752794355496346E-2</v>
      </c>
      <c r="BO41">
        <v>4.6117896837088869E-2</v>
      </c>
      <c r="BP41">
        <v>2.6296482330967784E-2</v>
      </c>
      <c r="BQ41">
        <v>9.2194956899329314E-3</v>
      </c>
      <c r="BR41">
        <v>0</v>
      </c>
      <c r="BS41">
        <v>0</v>
      </c>
      <c r="BT41">
        <v>1.4080494824663919E-2</v>
      </c>
      <c r="BU41">
        <v>2.3044480236033692E-2</v>
      </c>
    </row>
    <row r="42" spans="1:73" x14ac:dyDescent="0.35">
      <c r="A42">
        <v>1547</v>
      </c>
      <c r="B42">
        <v>443.7574662868937</v>
      </c>
      <c r="C42">
        <v>1.6376529670366772E-3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1.4661858952410504E-2</v>
      </c>
      <c r="J42">
        <v>3.2671682930261819E-2</v>
      </c>
      <c r="K42">
        <v>4.7777877895797759E-2</v>
      </c>
      <c r="L42">
        <v>5.2758219591891753E-2</v>
      </c>
      <c r="M42">
        <v>5.2758219591891753E-2</v>
      </c>
      <c r="N42">
        <v>5.4390447322533023E-2</v>
      </c>
      <c r="O42">
        <v>5.4390447322533023E-2</v>
      </c>
      <c r="P42">
        <v>6.3195169272040816E-2</v>
      </c>
      <c r="Q42">
        <v>6.575700775472286E-2</v>
      </c>
      <c r="R42">
        <v>6.6838714416555672E-2</v>
      </c>
      <c r="S42">
        <v>6.6838714416555672E-2</v>
      </c>
      <c r="T42">
        <v>6.6838714416555672E-2</v>
      </c>
      <c r="U42">
        <v>6.6838714416555672E-2</v>
      </c>
      <c r="V42">
        <v>6.6838714416555672E-2</v>
      </c>
      <c r="W42">
        <v>6.6838714416555672E-2</v>
      </c>
      <c r="X42">
        <v>6.6838714416555672E-2</v>
      </c>
      <c r="Y42">
        <v>6.6838714416555672E-2</v>
      </c>
      <c r="Z42">
        <v>6.6838714416555672E-2</v>
      </c>
      <c r="AA42">
        <v>6.6838714416555672E-2</v>
      </c>
      <c r="AB42">
        <v>6.6838714416555672E-2</v>
      </c>
      <c r="AC42">
        <v>6.6838714416555672E-2</v>
      </c>
      <c r="AD42">
        <v>6.6838714416555672E-2</v>
      </c>
      <c r="AE42">
        <v>6.6838714416555672E-2</v>
      </c>
      <c r="AF42">
        <v>6.6838714416555672E-2</v>
      </c>
      <c r="AG42">
        <v>6.6838714416555672E-2</v>
      </c>
      <c r="AH42">
        <v>6.6838714416555672E-2</v>
      </c>
      <c r="AI42">
        <v>6.6838714416555672E-2</v>
      </c>
      <c r="AJ42">
        <v>6.6838714416555672E-2</v>
      </c>
      <c r="AK42">
        <v>6.6838714416555672E-2</v>
      </c>
      <c r="AL42">
        <v>6.6838714416555672E-2</v>
      </c>
      <c r="AM42">
        <v>6.6838714416555672E-2</v>
      </c>
      <c r="AN42">
        <v>6.6838714416555672E-2</v>
      </c>
      <c r="AO42">
        <v>6.6838714416555672E-2</v>
      </c>
      <c r="AP42">
        <v>6.6838714416555672E-2</v>
      </c>
      <c r="AQ42">
        <v>6.6838714416555672E-2</v>
      </c>
      <c r="AR42">
        <v>6.6838714416555672E-2</v>
      </c>
      <c r="AS42">
        <v>6.6838714416555672E-2</v>
      </c>
      <c r="AT42">
        <v>6.6838714416555672E-2</v>
      </c>
      <c r="AU42">
        <v>6.6838714416555672E-2</v>
      </c>
      <c r="AV42">
        <v>6.6838714416555672E-2</v>
      </c>
      <c r="AW42">
        <v>6.6838714416555672E-2</v>
      </c>
      <c r="AX42">
        <v>6.6838714416555672E-2</v>
      </c>
      <c r="AY42">
        <v>6.6838714416555672E-2</v>
      </c>
      <c r="AZ42">
        <v>6.6838714416555672E-2</v>
      </c>
      <c r="BA42">
        <v>6.6838714416555672E-2</v>
      </c>
      <c r="BB42">
        <v>6.6838714416555672E-2</v>
      </c>
      <c r="BC42">
        <v>6.6838714416555672E-2</v>
      </c>
      <c r="BD42">
        <v>6.6838714416555672E-2</v>
      </c>
      <c r="BE42">
        <v>6.6838714416555672E-2</v>
      </c>
      <c r="BF42">
        <v>6.6838714416555672E-2</v>
      </c>
      <c r="BG42">
        <v>6.6838714416555672E-2</v>
      </c>
      <c r="BH42">
        <v>6.6838714416555672E-2</v>
      </c>
      <c r="BI42">
        <v>6.575700775472286E-2</v>
      </c>
      <c r="BJ42">
        <v>6.575700775472286E-2</v>
      </c>
      <c r="BK42">
        <v>5.9359966683763754E-2</v>
      </c>
      <c r="BL42">
        <v>5.6798128201081696E-2</v>
      </c>
      <c r="BM42">
        <v>5.6798128201081696E-2</v>
      </c>
      <c r="BN42">
        <v>5.4390447322533023E-2</v>
      </c>
      <c r="BO42">
        <v>4.7755549804125545E-2</v>
      </c>
      <c r="BP42">
        <v>2.793413529800446E-2</v>
      </c>
      <c r="BQ42">
        <v>1.0857148656969608E-2</v>
      </c>
      <c r="BR42">
        <v>0</v>
      </c>
      <c r="BS42">
        <v>0</v>
      </c>
      <c r="BT42">
        <v>1.4080494824663919E-2</v>
      </c>
      <c r="BU42">
        <v>3.0462674287725713E-2</v>
      </c>
    </row>
    <row r="43" spans="1:73" x14ac:dyDescent="0.35">
      <c r="A43">
        <v>1547</v>
      </c>
      <c r="B43">
        <v>440.35800436012829</v>
      </c>
      <c r="C43">
        <v>1.6251075129685389E-3</v>
      </c>
      <c r="D43">
        <v>-40</v>
      </c>
      <c r="E43">
        <v>813.5</v>
      </c>
      <c r="F43">
        <v>-733.5</v>
      </c>
      <c r="G43">
        <v>0</v>
      </c>
      <c r="H43">
        <v>0</v>
      </c>
      <c r="I43">
        <v>1.4661858952410504E-2</v>
      </c>
      <c r="J43">
        <v>3.2671682930261819E-2</v>
      </c>
      <c r="K43">
        <v>4.7777877895797759E-2</v>
      </c>
      <c r="L43">
        <v>5.4383327104860289E-2</v>
      </c>
      <c r="M43">
        <v>5.4383327104860289E-2</v>
      </c>
      <c r="N43">
        <v>5.6015554835501559E-2</v>
      </c>
      <c r="O43">
        <v>5.6015554835501559E-2</v>
      </c>
      <c r="P43">
        <v>6.4820276785009359E-2</v>
      </c>
      <c r="Q43">
        <v>6.7382115267691403E-2</v>
      </c>
      <c r="R43">
        <v>6.8463821929524216E-2</v>
      </c>
      <c r="S43">
        <v>6.8463821929524216E-2</v>
      </c>
      <c r="T43">
        <v>6.8463821929524216E-2</v>
      </c>
      <c r="U43">
        <v>6.8463821929524216E-2</v>
      </c>
      <c r="V43">
        <v>6.8463821929524216E-2</v>
      </c>
      <c r="W43">
        <v>6.8463821929524216E-2</v>
      </c>
      <c r="X43">
        <v>6.8463821929524216E-2</v>
      </c>
      <c r="Y43">
        <v>6.8463821929524216E-2</v>
      </c>
      <c r="Z43">
        <v>6.8463821929524216E-2</v>
      </c>
      <c r="AA43">
        <v>6.8463821929524216E-2</v>
      </c>
      <c r="AB43">
        <v>6.8463821929524216E-2</v>
      </c>
      <c r="AC43">
        <v>6.8463821929524216E-2</v>
      </c>
      <c r="AD43">
        <v>6.8463821929524216E-2</v>
      </c>
      <c r="AE43">
        <v>6.8463821929524216E-2</v>
      </c>
      <c r="AF43">
        <v>6.8463821929524216E-2</v>
      </c>
      <c r="AG43">
        <v>6.8463821929524216E-2</v>
      </c>
      <c r="AH43">
        <v>6.8463821929524216E-2</v>
      </c>
      <c r="AI43">
        <v>6.8463821929524216E-2</v>
      </c>
      <c r="AJ43">
        <v>6.8463821929524216E-2</v>
      </c>
      <c r="AK43">
        <v>6.8463821929524216E-2</v>
      </c>
      <c r="AL43">
        <v>6.8463821929524216E-2</v>
      </c>
      <c r="AM43">
        <v>6.8463821929524216E-2</v>
      </c>
      <c r="AN43">
        <v>6.8463821929524216E-2</v>
      </c>
      <c r="AO43">
        <v>6.8463821929524216E-2</v>
      </c>
      <c r="AP43">
        <v>6.8463821929524216E-2</v>
      </c>
      <c r="AQ43">
        <v>6.8463821929524216E-2</v>
      </c>
      <c r="AR43">
        <v>6.8463821929524216E-2</v>
      </c>
      <c r="AS43">
        <v>6.8463821929524216E-2</v>
      </c>
      <c r="AT43">
        <v>6.8463821929524216E-2</v>
      </c>
      <c r="AU43">
        <v>6.8463821929524216E-2</v>
      </c>
      <c r="AV43">
        <v>6.8463821929524216E-2</v>
      </c>
      <c r="AW43">
        <v>6.8463821929524216E-2</v>
      </c>
      <c r="AX43">
        <v>6.8463821929524216E-2</v>
      </c>
      <c r="AY43">
        <v>6.8463821929524216E-2</v>
      </c>
      <c r="AZ43">
        <v>6.8463821929524216E-2</v>
      </c>
      <c r="BA43">
        <v>6.8463821929524216E-2</v>
      </c>
      <c r="BB43">
        <v>6.8463821929524216E-2</v>
      </c>
      <c r="BC43">
        <v>6.8463821929524216E-2</v>
      </c>
      <c r="BD43">
        <v>6.8463821929524216E-2</v>
      </c>
      <c r="BE43">
        <v>6.8463821929524216E-2</v>
      </c>
      <c r="BF43">
        <v>6.8463821929524216E-2</v>
      </c>
      <c r="BG43">
        <v>6.8463821929524216E-2</v>
      </c>
      <c r="BH43">
        <v>6.8463821929524216E-2</v>
      </c>
      <c r="BI43">
        <v>6.7382115267691403E-2</v>
      </c>
      <c r="BJ43">
        <v>6.7382115267691403E-2</v>
      </c>
      <c r="BK43">
        <v>6.098507419673229E-2</v>
      </c>
      <c r="BL43">
        <v>5.8423235714050233E-2</v>
      </c>
      <c r="BM43">
        <v>5.8423235714050233E-2</v>
      </c>
      <c r="BN43">
        <v>5.6015554835501559E-2</v>
      </c>
      <c r="BO43">
        <v>4.9380657317094082E-2</v>
      </c>
      <c r="BP43">
        <v>2.9559242810973E-2</v>
      </c>
      <c r="BQ43">
        <v>1.2482256169938147E-2</v>
      </c>
      <c r="BR43">
        <v>0</v>
      </c>
      <c r="BS43">
        <v>0</v>
      </c>
      <c r="BT43">
        <v>1.4005969456722965E-2</v>
      </c>
      <c r="BU43">
        <v>3.7880868339417742E-2</v>
      </c>
    </row>
    <row r="44" spans="1:73" x14ac:dyDescent="0.35">
      <c r="A44">
        <v>1511</v>
      </c>
      <c r="B44">
        <v>602.00358992637928</v>
      </c>
      <c r="C44">
        <v>2.2216481752045368E-3</v>
      </c>
      <c r="D44">
        <v>-30</v>
      </c>
      <c r="E44">
        <v>785.5</v>
      </c>
      <c r="F44">
        <v>-725.5</v>
      </c>
      <c r="G44">
        <v>0</v>
      </c>
      <c r="H44">
        <v>0</v>
      </c>
      <c r="I44">
        <v>1.4661858952410504E-2</v>
      </c>
      <c r="J44">
        <v>3.2671682930261819E-2</v>
      </c>
      <c r="K44">
        <v>4.7777877895797759E-2</v>
      </c>
      <c r="L44">
        <v>5.6604975280064827E-2</v>
      </c>
      <c r="M44">
        <v>5.6604975280064827E-2</v>
      </c>
      <c r="N44">
        <v>5.8237203010706097E-2</v>
      </c>
      <c r="O44">
        <v>5.8237203010706097E-2</v>
      </c>
      <c r="P44">
        <v>6.7041924960213897E-2</v>
      </c>
      <c r="Q44">
        <v>6.9603763442895941E-2</v>
      </c>
      <c r="R44">
        <v>7.0685470104728754E-2</v>
      </c>
      <c r="S44">
        <v>7.0685470104728754E-2</v>
      </c>
      <c r="T44">
        <v>7.0685470104728754E-2</v>
      </c>
      <c r="U44">
        <v>7.0685470104728754E-2</v>
      </c>
      <c r="V44">
        <v>7.0685470104728754E-2</v>
      </c>
      <c r="W44">
        <v>7.0685470104728754E-2</v>
      </c>
      <c r="X44">
        <v>7.0685470104728754E-2</v>
      </c>
      <c r="Y44">
        <v>7.0685470104728754E-2</v>
      </c>
      <c r="Z44">
        <v>7.0685470104728754E-2</v>
      </c>
      <c r="AA44">
        <v>7.0685470104728754E-2</v>
      </c>
      <c r="AB44">
        <v>7.0685470104728754E-2</v>
      </c>
      <c r="AC44">
        <v>7.0685470104728754E-2</v>
      </c>
      <c r="AD44">
        <v>7.0685470104728754E-2</v>
      </c>
      <c r="AE44">
        <v>7.0685470104728754E-2</v>
      </c>
      <c r="AF44">
        <v>7.0685470104728754E-2</v>
      </c>
      <c r="AG44">
        <v>7.0685470104728754E-2</v>
      </c>
      <c r="AH44">
        <v>7.0685470104728754E-2</v>
      </c>
      <c r="AI44">
        <v>7.0685470104728754E-2</v>
      </c>
      <c r="AJ44">
        <v>7.0685470104728754E-2</v>
      </c>
      <c r="AK44">
        <v>7.0685470104728754E-2</v>
      </c>
      <c r="AL44">
        <v>7.0685470104728754E-2</v>
      </c>
      <c r="AM44">
        <v>7.0685470104728754E-2</v>
      </c>
      <c r="AN44">
        <v>7.0685470104728754E-2</v>
      </c>
      <c r="AO44">
        <v>7.0685470104728754E-2</v>
      </c>
      <c r="AP44">
        <v>7.0685470104728754E-2</v>
      </c>
      <c r="AQ44">
        <v>7.0685470104728754E-2</v>
      </c>
      <c r="AR44">
        <v>7.0685470104728754E-2</v>
      </c>
      <c r="AS44">
        <v>7.0685470104728754E-2</v>
      </c>
      <c r="AT44">
        <v>7.0685470104728754E-2</v>
      </c>
      <c r="AU44">
        <v>7.0685470104728754E-2</v>
      </c>
      <c r="AV44">
        <v>7.0685470104728754E-2</v>
      </c>
      <c r="AW44">
        <v>7.0685470104728754E-2</v>
      </c>
      <c r="AX44">
        <v>7.0685470104728754E-2</v>
      </c>
      <c r="AY44">
        <v>7.0685470104728754E-2</v>
      </c>
      <c r="AZ44">
        <v>7.0685470104728754E-2</v>
      </c>
      <c r="BA44">
        <v>7.0685470104728754E-2</v>
      </c>
      <c r="BB44">
        <v>7.0685470104728754E-2</v>
      </c>
      <c r="BC44">
        <v>7.0685470104728754E-2</v>
      </c>
      <c r="BD44">
        <v>7.0685470104728754E-2</v>
      </c>
      <c r="BE44">
        <v>7.0685470104728754E-2</v>
      </c>
      <c r="BF44">
        <v>7.0685470104728754E-2</v>
      </c>
      <c r="BG44">
        <v>7.0685470104728754E-2</v>
      </c>
      <c r="BH44">
        <v>7.0685470104728754E-2</v>
      </c>
      <c r="BI44">
        <v>6.9603763442895941E-2</v>
      </c>
      <c r="BJ44">
        <v>6.9603763442895941E-2</v>
      </c>
      <c r="BK44">
        <v>6.3206722371936822E-2</v>
      </c>
      <c r="BL44">
        <v>6.0644883889254771E-2</v>
      </c>
      <c r="BM44">
        <v>6.0644883889254771E-2</v>
      </c>
      <c r="BN44">
        <v>5.8237203010706097E-2</v>
      </c>
      <c r="BO44">
        <v>5.160230549229862E-2</v>
      </c>
      <c r="BP44">
        <v>3.1780890986177535E-2</v>
      </c>
      <c r="BQ44">
        <v>1.2482256169938147E-2</v>
      </c>
      <c r="BR44">
        <v>0</v>
      </c>
      <c r="BS44">
        <v>0</v>
      </c>
      <c r="BT44">
        <v>1.3517278519405221E-2</v>
      </c>
      <c r="BU44">
        <v>1.8422654604983893E-2</v>
      </c>
    </row>
    <row r="45" spans="1:73" x14ac:dyDescent="0.35">
      <c r="A45">
        <v>1511</v>
      </c>
      <c r="B45">
        <v>611.20938577599111</v>
      </c>
      <c r="C45">
        <v>2.2556214602361042E-3</v>
      </c>
      <c r="D45">
        <v>-20</v>
      </c>
      <c r="E45">
        <v>775.5</v>
      </c>
      <c r="F45">
        <v>-735.5</v>
      </c>
      <c r="G45">
        <v>0</v>
      </c>
      <c r="H45">
        <v>0</v>
      </c>
      <c r="I45">
        <v>1.4661858952410504E-2</v>
      </c>
      <c r="J45">
        <v>3.2671682930261819E-2</v>
      </c>
      <c r="K45">
        <v>4.7777877895797759E-2</v>
      </c>
      <c r="L45">
        <v>5.8860596740300933E-2</v>
      </c>
      <c r="M45">
        <v>5.8860596740300933E-2</v>
      </c>
      <c r="N45">
        <v>6.0492824470942202E-2</v>
      </c>
      <c r="O45">
        <v>6.0492824470942202E-2</v>
      </c>
      <c r="P45">
        <v>6.9297546420449996E-2</v>
      </c>
      <c r="Q45">
        <v>7.185938490313204E-2</v>
      </c>
      <c r="R45">
        <v>7.2941091564964852E-2</v>
      </c>
      <c r="S45">
        <v>7.2941091564964852E-2</v>
      </c>
      <c r="T45">
        <v>7.2941091564964852E-2</v>
      </c>
      <c r="U45">
        <v>7.2941091564964852E-2</v>
      </c>
      <c r="V45">
        <v>7.2941091564964852E-2</v>
      </c>
      <c r="W45">
        <v>7.2941091564964852E-2</v>
      </c>
      <c r="X45">
        <v>7.2941091564964852E-2</v>
      </c>
      <c r="Y45">
        <v>7.2941091564964852E-2</v>
      </c>
      <c r="Z45">
        <v>7.2941091564964852E-2</v>
      </c>
      <c r="AA45">
        <v>7.2941091564964852E-2</v>
      </c>
      <c r="AB45">
        <v>7.2941091564964852E-2</v>
      </c>
      <c r="AC45">
        <v>7.2941091564964852E-2</v>
      </c>
      <c r="AD45">
        <v>7.2941091564964852E-2</v>
      </c>
      <c r="AE45">
        <v>7.2941091564964852E-2</v>
      </c>
      <c r="AF45">
        <v>7.2941091564964852E-2</v>
      </c>
      <c r="AG45">
        <v>7.2941091564964852E-2</v>
      </c>
      <c r="AH45">
        <v>7.2941091564964852E-2</v>
      </c>
      <c r="AI45">
        <v>7.2941091564964852E-2</v>
      </c>
      <c r="AJ45">
        <v>7.2941091564964852E-2</v>
      </c>
      <c r="AK45">
        <v>7.2941091564964852E-2</v>
      </c>
      <c r="AL45">
        <v>7.2941091564964852E-2</v>
      </c>
      <c r="AM45">
        <v>7.2941091564964852E-2</v>
      </c>
      <c r="AN45">
        <v>7.2941091564964852E-2</v>
      </c>
      <c r="AO45">
        <v>7.2941091564964852E-2</v>
      </c>
      <c r="AP45">
        <v>7.2941091564964852E-2</v>
      </c>
      <c r="AQ45">
        <v>7.2941091564964852E-2</v>
      </c>
      <c r="AR45">
        <v>7.2941091564964852E-2</v>
      </c>
      <c r="AS45">
        <v>7.2941091564964852E-2</v>
      </c>
      <c r="AT45">
        <v>7.2941091564964852E-2</v>
      </c>
      <c r="AU45">
        <v>7.2941091564964852E-2</v>
      </c>
      <c r="AV45">
        <v>7.2941091564964852E-2</v>
      </c>
      <c r="AW45">
        <v>7.2941091564964852E-2</v>
      </c>
      <c r="AX45">
        <v>7.2941091564964852E-2</v>
      </c>
      <c r="AY45">
        <v>7.2941091564964852E-2</v>
      </c>
      <c r="AZ45">
        <v>7.2941091564964852E-2</v>
      </c>
      <c r="BA45">
        <v>7.2941091564964852E-2</v>
      </c>
      <c r="BB45">
        <v>7.2941091564964852E-2</v>
      </c>
      <c r="BC45">
        <v>7.2941091564964852E-2</v>
      </c>
      <c r="BD45">
        <v>7.2941091564964852E-2</v>
      </c>
      <c r="BE45">
        <v>7.2941091564964852E-2</v>
      </c>
      <c r="BF45">
        <v>7.2941091564964852E-2</v>
      </c>
      <c r="BG45">
        <v>7.2941091564964852E-2</v>
      </c>
      <c r="BH45">
        <v>7.2941091564964852E-2</v>
      </c>
      <c r="BI45">
        <v>7.185938490313204E-2</v>
      </c>
      <c r="BJ45">
        <v>7.185938490313204E-2</v>
      </c>
      <c r="BK45">
        <v>6.546234383217292E-2</v>
      </c>
      <c r="BL45">
        <v>6.2900505349490876E-2</v>
      </c>
      <c r="BM45">
        <v>6.2900505349490876E-2</v>
      </c>
      <c r="BN45">
        <v>6.0492824470942202E-2</v>
      </c>
      <c r="BO45">
        <v>5.3857926952534725E-2</v>
      </c>
      <c r="BP45">
        <v>3.403651244641364E-2</v>
      </c>
      <c r="BQ45">
        <v>1.2482256169938147E-2</v>
      </c>
      <c r="BR45">
        <v>0</v>
      </c>
      <c r="BS45">
        <v>0</v>
      </c>
      <c r="BT45">
        <v>1.4080494824663919E-2</v>
      </c>
      <c r="BU45">
        <v>1.5939534276238579E-2</v>
      </c>
    </row>
    <row r="46" spans="1:73" x14ac:dyDescent="0.35">
      <c r="A46">
        <v>1511</v>
      </c>
      <c r="B46">
        <v>610.1145128043255</v>
      </c>
      <c r="C46">
        <v>2.2515809153285907E-3</v>
      </c>
      <c r="D46">
        <v>-10</v>
      </c>
      <c r="E46">
        <v>765.5</v>
      </c>
      <c r="F46">
        <v>-745.5</v>
      </c>
      <c r="G46">
        <v>0</v>
      </c>
      <c r="H46">
        <v>0</v>
      </c>
      <c r="I46">
        <v>1.4661858952410504E-2</v>
      </c>
      <c r="J46">
        <v>3.2671682930261819E-2</v>
      </c>
      <c r="K46">
        <v>4.7777877895797759E-2</v>
      </c>
      <c r="L46">
        <v>6.1112177655629527E-2</v>
      </c>
      <c r="M46">
        <v>6.1112177655629527E-2</v>
      </c>
      <c r="N46">
        <v>6.2744405386270796E-2</v>
      </c>
      <c r="O46">
        <v>6.2744405386270796E-2</v>
      </c>
      <c r="P46">
        <v>7.154912733577859E-2</v>
      </c>
      <c r="Q46">
        <v>7.4110965818460633E-2</v>
      </c>
      <c r="R46">
        <v>7.5192672480293446E-2</v>
      </c>
      <c r="S46">
        <v>7.5192672480293446E-2</v>
      </c>
      <c r="T46">
        <v>7.5192672480293446E-2</v>
      </c>
      <c r="U46">
        <v>7.5192672480293446E-2</v>
      </c>
      <c r="V46">
        <v>7.5192672480293446E-2</v>
      </c>
      <c r="W46">
        <v>7.5192672480293446E-2</v>
      </c>
      <c r="X46">
        <v>7.5192672480293446E-2</v>
      </c>
      <c r="Y46">
        <v>7.5192672480293446E-2</v>
      </c>
      <c r="Z46">
        <v>7.5192672480293446E-2</v>
      </c>
      <c r="AA46">
        <v>7.5192672480293446E-2</v>
      </c>
      <c r="AB46">
        <v>7.5192672480293446E-2</v>
      </c>
      <c r="AC46">
        <v>7.5192672480293446E-2</v>
      </c>
      <c r="AD46">
        <v>7.5192672480293446E-2</v>
      </c>
      <c r="AE46">
        <v>7.5192672480293446E-2</v>
      </c>
      <c r="AF46">
        <v>7.5192672480293446E-2</v>
      </c>
      <c r="AG46">
        <v>7.5192672480293446E-2</v>
      </c>
      <c r="AH46">
        <v>7.5192672480293446E-2</v>
      </c>
      <c r="AI46">
        <v>7.5192672480293446E-2</v>
      </c>
      <c r="AJ46">
        <v>7.5192672480293446E-2</v>
      </c>
      <c r="AK46">
        <v>7.5192672480293446E-2</v>
      </c>
      <c r="AL46">
        <v>7.5192672480293446E-2</v>
      </c>
      <c r="AM46">
        <v>7.5192672480293446E-2</v>
      </c>
      <c r="AN46">
        <v>7.5192672480293446E-2</v>
      </c>
      <c r="AO46">
        <v>7.5192672480293446E-2</v>
      </c>
      <c r="AP46">
        <v>7.5192672480293446E-2</v>
      </c>
      <c r="AQ46">
        <v>7.5192672480293446E-2</v>
      </c>
      <c r="AR46">
        <v>7.5192672480293446E-2</v>
      </c>
      <c r="AS46">
        <v>7.5192672480293446E-2</v>
      </c>
      <c r="AT46">
        <v>7.5192672480293446E-2</v>
      </c>
      <c r="AU46">
        <v>7.5192672480293446E-2</v>
      </c>
      <c r="AV46">
        <v>7.5192672480293446E-2</v>
      </c>
      <c r="AW46">
        <v>7.5192672480293446E-2</v>
      </c>
      <c r="AX46">
        <v>7.5192672480293446E-2</v>
      </c>
      <c r="AY46">
        <v>7.5192672480293446E-2</v>
      </c>
      <c r="AZ46">
        <v>7.5192672480293446E-2</v>
      </c>
      <c r="BA46">
        <v>7.5192672480293446E-2</v>
      </c>
      <c r="BB46">
        <v>7.5192672480293446E-2</v>
      </c>
      <c r="BC46">
        <v>7.5192672480293446E-2</v>
      </c>
      <c r="BD46">
        <v>7.5192672480293446E-2</v>
      </c>
      <c r="BE46">
        <v>7.5192672480293446E-2</v>
      </c>
      <c r="BF46">
        <v>7.5192672480293446E-2</v>
      </c>
      <c r="BG46">
        <v>7.5192672480293446E-2</v>
      </c>
      <c r="BH46">
        <v>7.5192672480293446E-2</v>
      </c>
      <c r="BI46">
        <v>7.4110965818460633E-2</v>
      </c>
      <c r="BJ46">
        <v>7.4110965818460633E-2</v>
      </c>
      <c r="BK46">
        <v>6.7713924747501514E-2</v>
      </c>
      <c r="BL46">
        <v>6.515208626481947E-2</v>
      </c>
      <c r="BM46">
        <v>6.515208626481947E-2</v>
      </c>
      <c r="BN46">
        <v>6.2744405386270796E-2</v>
      </c>
      <c r="BO46">
        <v>5.6109507867863319E-2</v>
      </c>
      <c r="BP46">
        <v>3.403651244641364E-2</v>
      </c>
      <c r="BQ46">
        <v>1.2482256169938147E-2</v>
      </c>
      <c r="BR46">
        <v>0</v>
      </c>
      <c r="BS46">
        <v>0</v>
      </c>
      <c r="BT46">
        <v>1.4080494824663919E-2</v>
      </c>
      <c r="BU46">
        <v>1.3456413947493265E-2</v>
      </c>
    </row>
    <row r="47" spans="1:73" x14ac:dyDescent="0.35">
      <c r="A47">
        <v>1525</v>
      </c>
      <c r="B47">
        <v>496.21421892839663</v>
      </c>
      <c r="C47">
        <v>1.8312405979632681E-3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1.4661858952410504E-2</v>
      </c>
      <c r="J47">
        <v>3.2671682930261819E-2</v>
      </c>
      <c r="K47">
        <v>4.9609118493761026E-2</v>
      </c>
      <c r="L47">
        <v>6.2943418253592801E-2</v>
      </c>
      <c r="M47">
        <v>6.2943418253592801E-2</v>
      </c>
      <c r="N47">
        <v>6.457564598423407E-2</v>
      </c>
      <c r="O47">
        <v>6.457564598423407E-2</v>
      </c>
      <c r="P47">
        <v>7.3380367933741864E-2</v>
      </c>
      <c r="Q47">
        <v>7.5942206416423907E-2</v>
      </c>
      <c r="R47">
        <v>7.702391307825672E-2</v>
      </c>
      <c r="S47">
        <v>7.702391307825672E-2</v>
      </c>
      <c r="T47">
        <v>7.702391307825672E-2</v>
      </c>
      <c r="U47">
        <v>7.702391307825672E-2</v>
      </c>
      <c r="V47">
        <v>7.702391307825672E-2</v>
      </c>
      <c r="W47">
        <v>7.702391307825672E-2</v>
      </c>
      <c r="X47">
        <v>7.702391307825672E-2</v>
      </c>
      <c r="Y47">
        <v>7.702391307825672E-2</v>
      </c>
      <c r="Z47">
        <v>7.702391307825672E-2</v>
      </c>
      <c r="AA47">
        <v>7.702391307825672E-2</v>
      </c>
      <c r="AB47">
        <v>7.702391307825672E-2</v>
      </c>
      <c r="AC47">
        <v>7.702391307825672E-2</v>
      </c>
      <c r="AD47">
        <v>7.702391307825672E-2</v>
      </c>
      <c r="AE47">
        <v>7.702391307825672E-2</v>
      </c>
      <c r="AF47">
        <v>7.702391307825672E-2</v>
      </c>
      <c r="AG47">
        <v>7.702391307825672E-2</v>
      </c>
      <c r="AH47">
        <v>7.702391307825672E-2</v>
      </c>
      <c r="AI47">
        <v>7.702391307825672E-2</v>
      </c>
      <c r="AJ47">
        <v>7.702391307825672E-2</v>
      </c>
      <c r="AK47">
        <v>7.702391307825672E-2</v>
      </c>
      <c r="AL47">
        <v>7.702391307825672E-2</v>
      </c>
      <c r="AM47">
        <v>7.702391307825672E-2</v>
      </c>
      <c r="AN47">
        <v>7.702391307825672E-2</v>
      </c>
      <c r="AO47">
        <v>7.702391307825672E-2</v>
      </c>
      <c r="AP47">
        <v>7.702391307825672E-2</v>
      </c>
      <c r="AQ47">
        <v>7.702391307825672E-2</v>
      </c>
      <c r="AR47">
        <v>7.702391307825672E-2</v>
      </c>
      <c r="AS47">
        <v>7.702391307825672E-2</v>
      </c>
      <c r="AT47">
        <v>7.702391307825672E-2</v>
      </c>
      <c r="AU47">
        <v>7.702391307825672E-2</v>
      </c>
      <c r="AV47">
        <v>7.702391307825672E-2</v>
      </c>
      <c r="AW47">
        <v>7.702391307825672E-2</v>
      </c>
      <c r="AX47">
        <v>7.702391307825672E-2</v>
      </c>
      <c r="AY47">
        <v>7.702391307825672E-2</v>
      </c>
      <c r="AZ47">
        <v>7.702391307825672E-2</v>
      </c>
      <c r="BA47">
        <v>7.702391307825672E-2</v>
      </c>
      <c r="BB47">
        <v>7.702391307825672E-2</v>
      </c>
      <c r="BC47">
        <v>7.702391307825672E-2</v>
      </c>
      <c r="BD47">
        <v>7.702391307825672E-2</v>
      </c>
      <c r="BE47">
        <v>7.702391307825672E-2</v>
      </c>
      <c r="BF47">
        <v>7.702391307825672E-2</v>
      </c>
      <c r="BG47">
        <v>7.702391307825672E-2</v>
      </c>
      <c r="BH47">
        <v>7.702391307825672E-2</v>
      </c>
      <c r="BI47">
        <v>7.5942206416423907E-2</v>
      </c>
      <c r="BJ47">
        <v>7.5942206416423907E-2</v>
      </c>
      <c r="BK47">
        <v>6.9545165345464788E-2</v>
      </c>
      <c r="BL47">
        <v>6.6983326862782744E-2</v>
      </c>
      <c r="BM47">
        <v>6.6983326862782744E-2</v>
      </c>
      <c r="BN47">
        <v>6.457564598423407E-2</v>
      </c>
      <c r="BO47">
        <v>5.7940748465826586E-2</v>
      </c>
      <c r="BP47">
        <v>3.403651244641364E-2</v>
      </c>
      <c r="BQ47">
        <v>1.2482256169938147E-2</v>
      </c>
      <c r="BR47">
        <v>0</v>
      </c>
      <c r="BS47">
        <v>0</v>
      </c>
      <c r="BT47">
        <v>1.4609475279208153E-2</v>
      </c>
      <c r="BU47">
        <v>1.2711477848869668E-2</v>
      </c>
    </row>
    <row r="48" spans="1:73" x14ac:dyDescent="0.35">
      <c r="A48">
        <v>1545</v>
      </c>
      <c r="B48">
        <v>734.22780671011719</v>
      </c>
      <c r="C48">
        <v>2.7096115276678745E-3</v>
      </c>
      <c r="D48">
        <v>10</v>
      </c>
      <c r="E48">
        <v>762.5</v>
      </c>
      <c r="F48">
        <v>-782.5</v>
      </c>
      <c r="G48">
        <v>0</v>
      </c>
      <c r="H48">
        <v>0</v>
      </c>
      <c r="I48">
        <v>1.4661858952410504E-2</v>
      </c>
      <c r="J48">
        <v>3.5381294457929695E-2</v>
      </c>
      <c r="K48">
        <v>5.2318730021428901E-2</v>
      </c>
      <c r="L48">
        <v>6.5653029781260669E-2</v>
      </c>
      <c r="M48">
        <v>6.5653029781260669E-2</v>
      </c>
      <c r="N48">
        <v>6.7285257511901939E-2</v>
      </c>
      <c r="O48">
        <v>6.7285257511901939E-2</v>
      </c>
      <c r="P48">
        <v>7.6089979461409732E-2</v>
      </c>
      <c r="Q48">
        <v>7.8651817944091776E-2</v>
      </c>
      <c r="R48">
        <v>7.9733524605924588E-2</v>
      </c>
      <c r="S48">
        <v>7.9733524605924588E-2</v>
      </c>
      <c r="T48">
        <v>7.9733524605924588E-2</v>
      </c>
      <c r="U48">
        <v>7.9733524605924588E-2</v>
      </c>
      <c r="V48">
        <v>7.9733524605924588E-2</v>
      </c>
      <c r="W48">
        <v>7.9733524605924588E-2</v>
      </c>
      <c r="X48">
        <v>7.9733524605924588E-2</v>
      </c>
      <c r="Y48">
        <v>7.9733524605924588E-2</v>
      </c>
      <c r="Z48">
        <v>7.9733524605924588E-2</v>
      </c>
      <c r="AA48">
        <v>7.9733524605924588E-2</v>
      </c>
      <c r="AB48">
        <v>7.9733524605924588E-2</v>
      </c>
      <c r="AC48">
        <v>7.9733524605924588E-2</v>
      </c>
      <c r="AD48">
        <v>7.9733524605924588E-2</v>
      </c>
      <c r="AE48">
        <v>7.9733524605924588E-2</v>
      </c>
      <c r="AF48">
        <v>7.9733524605924588E-2</v>
      </c>
      <c r="AG48">
        <v>7.9733524605924588E-2</v>
      </c>
      <c r="AH48">
        <v>7.9733524605924588E-2</v>
      </c>
      <c r="AI48">
        <v>7.9733524605924588E-2</v>
      </c>
      <c r="AJ48">
        <v>7.9733524605924588E-2</v>
      </c>
      <c r="AK48">
        <v>7.9733524605924588E-2</v>
      </c>
      <c r="AL48">
        <v>7.9733524605924588E-2</v>
      </c>
      <c r="AM48">
        <v>7.9733524605924588E-2</v>
      </c>
      <c r="AN48">
        <v>7.9733524605924588E-2</v>
      </c>
      <c r="AO48">
        <v>7.9733524605924588E-2</v>
      </c>
      <c r="AP48">
        <v>7.9733524605924588E-2</v>
      </c>
      <c r="AQ48">
        <v>7.9733524605924588E-2</v>
      </c>
      <c r="AR48">
        <v>7.9733524605924588E-2</v>
      </c>
      <c r="AS48">
        <v>7.9733524605924588E-2</v>
      </c>
      <c r="AT48">
        <v>7.9733524605924588E-2</v>
      </c>
      <c r="AU48">
        <v>7.9733524605924588E-2</v>
      </c>
      <c r="AV48">
        <v>7.9733524605924588E-2</v>
      </c>
      <c r="AW48">
        <v>7.9733524605924588E-2</v>
      </c>
      <c r="AX48">
        <v>7.9733524605924588E-2</v>
      </c>
      <c r="AY48">
        <v>7.9733524605924588E-2</v>
      </c>
      <c r="AZ48">
        <v>7.9733524605924588E-2</v>
      </c>
      <c r="BA48">
        <v>7.9733524605924588E-2</v>
      </c>
      <c r="BB48">
        <v>7.9733524605924588E-2</v>
      </c>
      <c r="BC48">
        <v>7.9733524605924588E-2</v>
      </c>
      <c r="BD48">
        <v>7.9733524605924588E-2</v>
      </c>
      <c r="BE48">
        <v>7.9733524605924588E-2</v>
      </c>
      <c r="BF48">
        <v>7.9733524605924588E-2</v>
      </c>
      <c r="BG48">
        <v>7.9733524605924588E-2</v>
      </c>
      <c r="BH48">
        <v>7.9733524605924588E-2</v>
      </c>
      <c r="BI48">
        <v>7.8651817944091776E-2</v>
      </c>
      <c r="BJ48">
        <v>7.8651817944091776E-2</v>
      </c>
      <c r="BK48">
        <v>7.2254776873132656E-2</v>
      </c>
      <c r="BL48">
        <v>6.9692938390450612E-2</v>
      </c>
      <c r="BM48">
        <v>6.9692938390450612E-2</v>
      </c>
      <c r="BN48">
        <v>6.7285257511901939E-2</v>
      </c>
      <c r="BO48">
        <v>6.0650359993494461E-2</v>
      </c>
      <c r="BP48">
        <v>3.403651244641364E-2</v>
      </c>
      <c r="BQ48">
        <v>1.2482256169938147E-2</v>
      </c>
      <c r="BR48">
        <v>0</v>
      </c>
      <c r="BS48">
        <v>0</v>
      </c>
      <c r="BT48">
        <v>2.4590238572495413E-2</v>
      </c>
      <c r="BU48">
        <v>1.2711477848869668E-2</v>
      </c>
    </row>
    <row r="49" spans="1:73" x14ac:dyDescent="0.35">
      <c r="A49">
        <v>1545</v>
      </c>
      <c r="B49">
        <v>734.50422136481086</v>
      </c>
      <c r="C49">
        <v>2.7106316147960511E-3</v>
      </c>
      <c r="D49">
        <v>20</v>
      </c>
      <c r="E49">
        <v>752.5</v>
      </c>
      <c r="F49">
        <v>-792.5</v>
      </c>
      <c r="G49">
        <v>0</v>
      </c>
      <c r="H49">
        <v>0</v>
      </c>
      <c r="I49">
        <v>1.4661858952410504E-2</v>
      </c>
      <c r="J49">
        <v>3.8091926072725747E-2</v>
      </c>
      <c r="K49">
        <v>5.5029361636224954E-2</v>
      </c>
      <c r="L49">
        <v>6.8363661396056721E-2</v>
      </c>
      <c r="M49">
        <v>6.8363661396056721E-2</v>
      </c>
      <c r="N49">
        <v>6.9995889126697991E-2</v>
      </c>
      <c r="O49">
        <v>6.9995889126697991E-2</v>
      </c>
      <c r="P49">
        <v>7.8800611076205784E-2</v>
      </c>
      <c r="Q49">
        <v>8.1362449558887828E-2</v>
      </c>
      <c r="R49">
        <v>8.2444156220720641E-2</v>
      </c>
      <c r="S49">
        <v>8.2444156220720641E-2</v>
      </c>
      <c r="T49">
        <v>8.2444156220720641E-2</v>
      </c>
      <c r="U49">
        <v>8.2444156220720641E-2</v>
      </c>
      <c r="V49">
        <v>8.2444156220720641E-2</v>
      </c>
      <c r="W49">
        <v>8.2444156220720641E-2</v>
      </c>
      <c r="X49">
        <v>8.2444156220720641E-2</v>
      </c>
      <c r="Y49">
        <v>8.2444156220720641E-2</v>
      </c>
      <c r="Z49">
        <v>8.2444156220720641E-2</v>
      </c>
      <c r="AA49">
        <v>8.2444156220720641E-2</v>
      </c>
      <c r="AB49">
        <v>8.2444156220720641E-2</v>
      </c>
      <c r="AC49">
        <v>8.2444156220720641E-2</v>
      </c>
      <c r="AD49">
        <v>8.2444156220720641E-2</v>
      </c>
      <c r="AE49">
        <v>8.2444156220720641E-2</v>
      </c>
      <c r="AF49">
        <v>8.2444156220720641E-2</v>
      </c>
      <c r="AG49">
        <v>8.2444156220720641E-2</v>
      </c>
      <c r="AH49">
        <v>8.2444156220720641E-2</v>
      </c>
      <c r="AI49">
        <v>8.2444156220720641E-2</v>
      </c>
      <c r="AJ49">
        <v>8.2444156220720641E-2</v>
      </c>
      <c r="AK49">
        <v>8.2444156220720641E-2</v>
      </c>
      <c r="AL49">
        <v>8.2444156220720641E-2</v>
      </c>
      <c r="AM49">
        <v>8.2444156220720641E-2</v>
      </c>
      <c r="AN49">
        <v>8.2444156220720641E-2</v>
      </c>
      <c r="AO49">
        <v>8.2444156220720641E-2</v>
      </c>
      <c r="AP49">
        <v>8.2444156220720641E-2</v>
      </c>
      <c r="AQ49">
        <v>8.2444156220720641E-2</v>
      </c>
      <c r="AR49">
        <v>8.2444156220720641E-2</v>
      </c>
      <c r="AS49">
        <v>8.2444156220720641E-2</v>
      </c>
      <c r="AT49">
        <v>8.2444156220720641E-2</v>
      </c>
      <c r="AU49">
        <v>8.2444156220720641E-2</v>
      </c>
      <c r="AV49">
        <v>8.2444156220720641E-2</v>
      </c>
      <c r="AW49">
        <v>8.2444156220720641E-2</v>
      </c>
      <c r="AX49">
        <v>8.2444156220720641E-2</v>
      </c>
      <c r="AY49">
        <v>8.2444156220720641E-2</v>
      </c>
      <c r="AZ49">
        <v>8.2444156220720641E-2</v>
      </c>
      <c r="BA49">
        <v>8.2444156220720641E-2</v>
      </c>
      <c r="BB49">
        <v>8.2444156220720641E-2</v>
      </c>
      <c r="BC49">
        <v>8.2444156220720641E-2</v>
      </c>
      <c r="BD49">
        <v>8.2444156220720641E-2</v>
      </c>
      <c r="BE49">
        <v>8.2444156220720641E-2</v>
      </c>
      <c r="BF49">
        <v>8.2444156220720641E-2</v>
      </c>
      <c r="BG49">
        <v>8.2444156220720641E-2</v>
      </c>
      <c r="BH49">
        <v>8.2444156220720641E-2</v>
      </c>
      <c r="BI49">
        <v>8.1362449558887828E-2</v>
      </c>
      <c r="BJ49">
        <v>8.1362449558887828E-2</v>
      </c>
      <c r="BK49">
        <v>7.4965408487928709E-2</v>
      </c>
      <c r="BL49">
        <v>7.2403570005246665E-2</v>
      </c>
      <c r="BM49">
        <v>7.2403570005246665E-2</v>
      </c>
      <c r="BN49">
        <v>6.9995889126697991E-2</v>
      </c>
      <c r="BO49">
        <v>6.3360991608290507E-2</v>
      </c>
      <c r="BP49">
        <v>3.403651244641364E-2</v>
      </c>
      <c r="BQ49">
        <v>1.2482256169938147E-2</v>
      </c>
      <c r="BR49">
        <v>0</v>
      </c>
      <c r="BS49">
        <v>0</v>
      </c>
      <c r="BT49">
        <v>3.0165860091441295E-2</v>
      </c>
      <c r="BU49">
        <v>1.1642703207262725E-2</v>
      </c>
    </row>
    <row r="50" spans="1:73" x14ac:dyDescent="0.35">
      <c r="A50">
        <v>1522</v>
      </c>
      <c r="B50">
        <v>703.24248672251247</v>
      </c>
      <c r="C50">
        <v>2.5952625756674235E-3</v>
      </c>
      <c r="D50">
        <v>30</v>
      </c>
      <c r="E50">
        <v>731</v>
      </c>
      <c r="F50">
        <v>-791</v>
      </c>
      <c r="G50">
        <v>0</v>
      </c>
      <c r="H50">
        <v>0</v>
      </c>
      <c r="I50">
        <v>1.4661858952410504E-2</v>
      </c>
      <c r="J50">
        <v>4.0687188648393172E-2</v>
      </c>
      <c r="K50">
        <v>5.7624624211892378E-2</v>
      </c>
      <c r="L50">
        <v>7.0958923971724139E-2</v>
      </c>
      <c r="M50">
        <v>7.0958923971724139E-2</v>
      </c>
      <c r="N50">
        <v>7.2591151702365408E-2</v>
      </c>
      <c r="O50">
        <v>7.2591151702365408E-2</v>
      </c>
      <c r="P50">
        <v>8.1395873651873202E-2</v>
      </c>
      <c r="Q50">
        <v>8.3957712134555246E-2</v>
      </c>
      <c r="R50">
        <v>8.5039418796388058E-2</v>
      </c>
      <c r="S50">
        <v>8.5039418796388058E-2</v>
      </c>
      <c r="T50">
        <v>8.5039418796388058E-2</v>
      </c>
      <c r="U50">
        <v>8.5039418796388058E-2</v>
      </c>
      <c r="V50">
        <v>8.5039418796388058E-2</v>
      </c>
      <c r="W50">
        <v>8.5039418796388058E-2</v>
      </c>
      <c r="X50">
        <v>8.5039418796388058E-2</v>
      </c>
      <c r="Y50">
        <v>8.5039418796388058E-2</v>
      </c>
      <c r="Z50">
        <v>8.5039418796388058E-2</v>
      </c>
      <c r="AA50">
        <v>8.5039418796388058E-2</v>
      </c>
      <c r="AB50">
        <v>8.5039418796388058E-2</v>
      </c>
      <c r="AC50">
        <v>8.5039418796388058E-2</v>
      </c>
      <c r="AD50">
        <v>8.5039418796388058E-2</v>
      </c>
      <c r="AE50">
        <v>8.5039418796388058E-2</v>
      </c>
      <c r="AF50">
        <v>8.5039418796388058E-2</v>
      </c>
      <c r="AG50">
        <v>8.5039418796388058E-2</v>
      </c>
      <c r="AH50">
        <v>8.5039418796388058E-2</v>
      </c>
      <c r="AI50">
        <v>8.5039418796388058E-2</v>
      </c>
      <c r="AJ50">
        <v>8.5039418796388058E-2</v>
      </c>
      <c r="AK50">
        <v>8.5039418796388058E-2</v>
      </c>
      <c r="AL50">
        <v>8.5039418796388058E-2</v>
      </c>
      <c r="AM50">
        <v>8.5039418796388058E-2</v>
      </c>
      <c r="AN50">
        <v>8.5039418796388058E-2</v>
      </c>
      <c r="AO50">
        <v>8.5039418796388058E-2</v>
      </c>
      <c r="AP50">
        <v>8.5039418796388058E-2</v>
      </c>
      <c r="AQ50">
        <v>8.5039418796388058E-2</v>
      </c>
      <c r="AR50">
        <v>8.5039418796388058E-2</v>
      </c>
      <c r="AS50">
        <v>8.5039418796388058E-2</v>
      </c>
      <c r="AT50">
        <v>8.5039418796388058E-2</v>
      </c>
      <c r="AU50">
        <v>8.5039418796388058E-2</v>
      </c>
      <c r="AV50">
        <v>8.5039418796388058E-2</v>
      </c>
      <c r="AW50">
        <v>8.5039418796388058E-2</v>
      </c>
      <c r="AX50">
        <v>8.5039418796388058E-2</v>
      </c>
      <c r="AY50">
        <v>8.5039418796388058E-2</v>
      </c>
      <c r="AZ50">
        <v>8.5039418796388058E-2</v>
      </c>
      <c r="BA50">
        <v>8.5039418796388058E-2</v>
      </c>
      <c r="BB50">
        <v>8.5039418796388058E-2</v>
      </c>
      <c r="BC50">
        <v>8.5039418796388058E-2</v>
      </c>
      <c r="BD50">
        <v>8.5039418796388058E-2</v>
      </c>
      <c r="BE50">
        <v>8.5039418796388058E-2</v>
      </c>
      <c r="BF50">
        <v>8.5039418796388058E-2</v>
      </c>
      <c r="BG50">
        <v>8.5039418796388058E-2</v>
      </c>
      <c r="BH50">
        <v>8.5039418796388058E-2</v>
      </c>
      <c r="BI50">
        <v>8.3957712134555246E-2</v>
      </c>
      <c r="BJ50">
        <v>8.3957712134555246E-2</v>
      </c>
      <c r="BK50">
        <v>7.7560671063596126E-2</v>
      </c>
      <c r="BL50">
        <v>7.4998832580914082E-2</v>
      </c>
      <c r="BM50">
        <v>7.4998832580914082E-2</v>
      </c>
      <c r="BN50">
        <v>7.2591151702365408E-2</v>
      </c>
      <c r="BO50">
        <v>6.3360991608290507E-2</v>
      </c>
      <c r="BP50">
        <v>3.403651244641364E-2</v>
      </c>
      <c r="BQ50">
        <v>1.2482256169938147E-2</v>
      </c>
      <c r="BR50">
        <v>0</v>
      </c>
      <c r="BS50">
        <v>0</v>
      </c>
      <c r="BT50">
        <v>2.9215030999178979E-2</v>
      </c>
      <c r="BU50">
        <v>1.0040586215473976E-2</v>
      </c>
    </row>
    <row r="51" spans="1:73" x14ac:dyDescent="0.35">
      <c r="A51">
        <v>1449</v>
      </c>
      <c r="B51">
        <v>710.04666922271349</v>
      </c>
      <c r="C51">
        <v>2.6203728904367735E-3</v>
      </c>
      <c r="D51">
        <v>40</v>
      </c>
      <c r="E51">
        <v>684.5</v>
      </c>
      <c r="F51">
        <v>-764.5</v>
      </c>
      <c r="G51">
        <v>0</v>
      </c>
      <c r="H51">
        <v>0</v>
      </c>
      <c r="I51">
        <v>1.4661858952410504E-2</v>
      </c>
      <c r="J51">
        <v>4.0687188648393172E-2</v>
      </c>
      <c r="K51">
        <v>6.0244997102329154E-2</v>
      </c>
      <c r="L51">
        <v>7.3579296862160914E-2</v>
      </c>
      <c r="M51">
        <v>7.3579296862160914E-2</v>
      </c>
      <c r="N51">
        <v>7.5211524592802184E-2</v>
      </c>
      <c r="O51">
        <v>7.5211524592802184E-2</v>
      </c>
      <c r="P51">
        <v>8.4016246542309977E-2</v>
      </c>
      <c r="Q51">
        <v>8.6578085024992021E-2</v>
      </c>
      <c r="R51">
        <v>8.7659791686824834E-2</v>
      </c>
      <c r="S51">
        <v>8.7659791686824834E-2</v>
      </c>
      <c r="T51">
        <v>8.7659791686824834E-2</v>
      </c>
      <c r="U51">
        <v>8.7659791686824834E-2</v>
      </c>
      <c r="V51">
        <v>8.7659791686824834E-2</v>
      </c>
      <c r="W51">
        <v>8.7659791686824834E-2</v>
      </c>
      <c r="X51">
        <v>8.7659791686824834E-2</v>
      </c>
      <c r="Y51">
        <v>8.7659791686824834E-2</v>
      </c>
      <c r="Z51">
        <v>8.7659791686824834E-2</v>
      </c>
      <c r="AA51">
        <v>8.7659791686824834E-2</v>
      </c>
      <c r="AB51">
        <v>8.7659791686824834E-2</v>
      </c>
      <c r="AC51">
        <v>8.7659791686824834E-2</v>
      </c>
      <c r="AD51">
        <v>8.7659791686824834E-2</v>
      </c>
      <c r="AE51">
        <v>8.7659791686824834E-2</v>
      </c>
      <c r="AF51">
        <v>8.7659791686824834E-2</v>
      </c>
      <c r="AG51">
        <v>8.7659791686824834E-2</v>
      </c>
      <c r="AH51">
        <v>8.7659791686824834E-2</v>
      </c>
      <c r="AI51">
        <v>8.7659791686824834E-2</v>
      </c>
      <c r="AJ51">
        <v>8.7659791686824834E-2</v>
      </c>
      <c r="AK51">
        <v>8.7659791686824834E-2</v>
      </c>
      <c r="AL51">
        <v>8.7659791686824834E-2</v>
      </c>
      <c r="AM51">
        <v>8.7659791686824834E-2</v>
      </c>
      <c r="AN51">
        <v>8.7659791686824834E-2</v>
      </c>
      <c r="AO51">
        <v>8.7659791686824834E-2</v>
      </c>
      <c r="AP51">
        <v>8.7659791686824834E-2</v>
      </c>
      <c r="AQ51">
        <v>8.7659791686824834E-2</v>
      </c>
      <c r="AR51">
        <v>8.7659791686824834E-2</v>
      </c>
      <c r="AS51">
        <v>8.7659791686824834E-2</v>
      </c>
      <c r="AT51">
        <v>8.7659791686824834E-2</v>
      </c>
      <c r="AU51">
        <v>8.7659791686824834E-2</v>
      </c>
      <c r="AV51">
        <v>8.7659791686824834E-2</v>
      </c>
      <c r="AW51">
        <v>8.7659791686824834E-2</v>
      </c>
      <c r="AX51">
        <v>8.7659791686824834E-2</v>
      </c>
      <c r="AY51">
        <v>8.7659791686824834E-2</v>
      </c>
      <c r="AZ51">
        <v>8.7659791686824834E-2</v>
      </c>
      <c r="BA51">
        <v>8.7659791686824834E-2</v>
      </c>
      <c r="BB51">
        <v>8.7659791686824834E-2</v>
      </c>
      <c r="BC51">
        <v>8.7659791686824834E-2</v>
      </c>
      <c r="BD51">
        <v>8.7659791686824834E-2</v>
      </c>
      <c r="BE51">
        <v>8.7659791686824834E-2</v>
      </c>
      <c r="BF51">
        <v>8.7659791686824834E-2</v>
      </c>
      <c r="BG51">
        <v>8.7659791686824834E-2</v>
      </c>
      <c r="BH51">
        <v>8.7659791686824834E-2</v>
      </c>
      <c r="BI51">
        <v>8.6578085024992021E-2</v>
      </c>
      <c r="BJ51">
        <v>8.6578085024992021E-2</v>
      </c>
      <c r="BK51">
        <v>8.0181043954032902E-2</v>
      </c>
      <c r="BL51">
        <v>7.7619205471350858E-2</v>
      </c>
      <c r="BM51">
        <v>7.4998832580914082E-2</v>
      </c>
      <c r="BN51">
        <v>7.2591151702365408E-2</v>
      </c>
      <c r="BO51">
        <v>6.3360991608290507E-2</v>
      </c>
      <c r="BP51">
        <v>3.403651244641364E-2</v>
      </c>
      <c r="BQ51">
        <v>1.2482256169938147E-2</v>
      </c>
      <c r="BR51">
        <v>0</v>
      </c>
      <c r="BS51">
        <v>0</v>
      </c>
      <c r="BT51">
        <v>1.5607551608536885E-2</v>
      </c>
      <c r="BU51">
        <v>7.7874722804804203E-3</v>
      </c>
    </row>
    <row r="52" spans="1:73" x14ac:dyDescent="0.35">
      <c r="A52">
        <v>1380</v>
      </c>
      <c r="B52">
        <v>547.90040111774454</v>
      </c>
      <c r="C52">
        <v>2.0219844976106052E-3</v>
      </c>
      <c r="D52">
        <v>30</v>
      </c>
      <c r="E52">
        <v>660</v>
      </c>
      <c r="F52">
        <v>-720</v>
      </c>
      <c r="G52">
        <v>0</v>
      </c>
      <c r="H52">
        <v>0</v>
      </c>
      <c r="I52">
        <v>1.4661858952410504E-2</v>
      </c>
      <c r="J52">
        <v>4.0687188648393172E-2</v>
      </c>
      <c r="K52">
        <v>6.0244997102329154E-2</v>
      </c>
      <c r="L52">
        <v>7.3579296862160914E-2</v>
      </c>
      <c r="M52">
        <v>7.5601281359771524E-2</v>
      </c>
      <c r="N52">
        <v>7.7233509090412794E-2</v>
      </c>
      <c r="O52">
        <v>7.7233509090412794E-2</v>
      </c>
      <c r="P52">
        <v>8.6038231039920587E-2</v>
      </c>
      <c r="Q52">
        <v>8.8600069522602631E-2</v>
      </c>
      <c r="R52">
        <v>8.9681776184435444E-2</v>
      </c>
      <c r="S52">
        <v>8.9681776184435444E-2</v>
      </c>
      <c r="T52">
        <v>8.9681776184435444E-2</v>
      </c>
      <c r="U52">
        <v>8.9681776184435444E-2</v>
      </c>
      <c r="V52">
        <v>8.9681776184435444E-2</v>
      </c>
      <c r="W52">
        <v>8.9681776184435444E-2</v>
      </c>
      <c r="X52">
        <v>8.9681776184435444E-2</v>
      </c>
      <c r="Y52">
        <v>8.9681776184435444E-2</v>
      </c>
      <c r="Z52">
        <v>8.9681776184435444E-2</v>
      </c>
      <c r="AA52">
        <v>8.9681776184435444E-2</v>
      </c>
      <c r="AB52">
        <v>8.9681776184435444E-2</v>
      </c>
      <c r="AC52">
        <v>8.9681776184435444E-2</v>
      </c>
      <c r="AD52">
        <v>8.9681776184435444E-2</v>
      </c>
      <c r="AE52">
        <v>8.9681776184435444E-2</v>
      </c>
      <c r="AF52">
        <v>8.9681776184435444E-2</v>
      </c>
      <c r="AG52">
        <v>8.9681776184435444E-2</v>
      </c>
      <c r="AH52">
        <v>8.9681776184435444E-2</v>
      </c>
      <c r="AI52">
        <v>8.9681776184435444E-2</v>
      </c>
      <c r="AJ52">
        <v>8.9681776184435444E-2</v>
      </c>
      <c r="AK52">
        <v>8.9681776184435444E-2</v>
      </c>
      <c r="AL52">
        <v>8.9681776184435444E-2</v>
      </c>
      <c r="AM52">
        <v>8.9681776184435444E-2</v>
      </c>
      <c r="AN52">
        <v>8.9681776184435444E-2</v>
      </c>
      <c r="AO52">
        <v>8.9681776184435444E-2</v>
      </c>
      <c r="AP52">
        <v>8.9681776184435444E-2</v>
      </c>
      <c r="AQ52">
        <v>8.9681776184435444E-2</v>
      </c>
      <c r="AR52">
        <v>8.9681776184435444E-2</v>
      </c>
      <c r="AS52">
        <v>8.9681776184435444E-2</v>
      </c>
      <c r="AT52">
        <v>8.9681776184435444E-2</v>
      </c>
      <c r="AU52">
        <v>8.9681776184435444E-2</v>
      </c>
      <c r="AV52">
        <v>8.9681776184435444E-2</v>
      </c>
      <c r="AW52">
        <v>8.9681776184435444E-2</v>
      </c>
      <c r="AX52">
        <v>8.9681776184435444E-2</v>
      </c>
      <c r="AY52">
        <v>8.9681776184435444E-2</v>
      </c>
      <c r="AZ52">
        <v>8.9681776184435444E-2</v>
      </c>
      <c r="BA52">
        <v>8.9681776184435444E-2</v>
      </c>
      <c r="BB52">
        <v>8.9681776184435444E-2</v>
      </c>
      <c r="BC52">
        <v>8.9681776184435444E-2</v>
      </c>
      <c r="BD52">
        <v>8.9681776184435444E-2</v>
      </c>
      <c r="BE52">
        <v>8.9681776184435444E-2</v>
      </c>
      <c r="BF52">
        <v>8.9681776184435444E-2</v>
      </c>
      <c r="BG52">
        <v>8.9681776184435444E-2</v>
      </c>
      <c r="BH52">
        <v>8.9681776184435444E-2</v>
      </c>
      <c r="BI52">
        <v>8.8600069522602631E-2</v>
      </c>
      <c r="BJ52">
        <v>8.8600069522602631E-2</v>
      </c>
      <c r="BK52">
        <v>8.2203028451643512E-2</v>
      </c>
      <c r="BL52">
        <v>7.7619205471350858E-2</v>
      </c>
      <c r="BM52">
        <v>7.4998832580914082E-2</v>
      </c>
      <c r="BN52">
        <v>7.2591151702365408E-2</v>
      </c>
      <c r="BO52">
        <v>6.3360991608290507E-2</v>
      </c>
      <c r="BP52">
        <v>3.403651244641364E-2</v>
      </c>
      <c r="BQ52">
        <v>1.2482256169938147E-2</v>
      </c>
      <c r="BR52">
        <v>0</v>
      </c>
      <c r="BS52">
        <v>0</v>
      </c>
      <c r="BT52">
        <v>1.318130349999927E-2</v>
      </c>
      <c r="BU52">
        <v>2.3840982571179115E-3</v>
      </c>
    </row>
    <row r="53" spans="1:73" x14ac:dyDescent="0.35">
      <c r="A53">
        <v>1372</v>
      </c>
      <c r="B53">
        <v>483.73909078407746</v>
      </c>
      <c r="C53">
        <v>1.7852020923114019E-3</v>
      </c>
      <c r="D53">
        <v>20</v>
      </c>
      <c r="E53">
        <v>666</v>
      </c>
      <c r="F53">
        <v>-706</v>
      </c>
      <c r="G53">
        <v>0</v>
      </c>
      <c r="H53">
        <v>0</v>
      </c>
      <c r="I53">
        <v>1.4661858952410504E-2</v>
      </c>
      <c r="J53">
        <v>4.0687188648393172E-2</v>
      </c>
      <c r="K53">
        <v>6.0244997102329154E-2</v>
      </c>
      <c r="L53">
        <v>7.3579296862160914E-2</v>
      </c>
      <c r="M53">
        <v>7.7386483452082933E-2</v>
      </c>
      <c r="N53">
        <v>7.9018711182724202E-2</v>
      </c>
      <c r="O53">
        <v>7.9018711182724202E-2</v>
      </c>
      <c r="P53">
        <v>8.7823433132231996E-2</v>
      </c>
      <c r="Q53">
        <v>9.0385271614914039E-2</v>
      </c>
      <c r="R53">
        <v>9.1466978276746852E-2</v>
      </c>
      <c r="S53">
        <v>9.1466978276746852E-2</v>
      </c>
      <c r="T53">
        <v>9.1466978276746852E-2</v>
      </c>
      <c r="U53">
        <v>9.1466978276746852E-2</v>
      </c>
      <c r="V53">
        <v>9.1466978276746852E-2</v>
      </c>
      <c r="W53">
        <v>9.1466978276746852E-2</v>
      </c>
      <c r="X53">
        <v>9.1466978276746852E-2</v>
      </c>
      <c r="Y53">
        <v>9.1466978276746852E-2</v>
      </c>
      <c r="Z53">
        <v>9.1466978276746852E-2</v>
      </c>
      <c r="AA53">
        <v>9.1466978276746852E-2</v>
      </c>
      <c r="AB53">
        <v>9.1466978276746852E-2</v>
      </c>
      <c r="AC53">
        <v>9.1466978276746852E-2</v>
      </c>
      <c r="AD53">
        <v>9.1466978276746852E-2</v>
      </c>
      <c r="AE53">
        <v>9.1466978276746852E-2</v>
      </c>
      <c r="AF53">
        <v>9.1466978276746852E-2</v>
      </c>
      <c r="AG53">
        <v>9.1466978276746852E-2</v>
      </c>
      <c r="AH53">
        <v>9.1466978276746852E-2</v>
      </c>
      <c r="AI53">
        <v>9.1466978276746852E-2</v>
      </c>
      <c r="AJ53">
        <v>9.1466978276746852E-2</v>
      </c>
      <c r="AK53">
        <v>9.1466978276746852E-2</v>
      </c>
      <c r="AL53">
        <v>9.1466978276746852E-2</v>
      </c>
      <c r="AM53">
        <v>9.1466978276746852E-2</v>
      </c>
      <c r="AN53">
        <v>9.1466978276746852E-2</v>
      </c>
      <c r="AO53">
        <v>9.1466978276746852E-2</v>
      </c>
      <c r="AP53">
        <v>9.1466978276746852E-2</v>
      </c>
      <c r="AQ53">
        <v>9.1466978276746852E-2</v>
      </c>
      <c r="AR53">
        <v>9.1466978276746852E-2</v>
      </c>
      <c r="AS53">
        <v>9.1466978276746852E-2</v>
      </c>
      <c r="AT53">
        <v>9.1466978276746852E-2</v>
      </c>
      <c r="AU53">
        <v>9.1466978276746852E-2</v>
      </c>
      <c r="AV53">
        <v>9.1466978276746852E-2</v>
      </c>
      <c r="AW53">
        <v>9.1466978276746852E-2</v>
      </c>
      <c r="AX53">
        <v>9.1466978276746852E-2</v>
      </c>
      <c r="AY53">
        <v>9.1466978276746852E-2</v>
      </c>
      <c r="AZ53">
        <v>9.1466978276746852E-2</v>
      </c>
      <c r="BA53">
        <v>9.1466978276746852E-2</v>
      </c>
      <c r="BB53">
        <v>9.1466978276746852E-2</v>
      </c>
      <c r="BC53">
        <v>9.1466978276746852E-2</v>
      </c>
      <c r="BD53">
        <v>9.1466978276746852E-2</v>
      </c>
      <c r="BE53">
        <v>9.1466978276746852E-2</v>
      </c>
      <c r="BF53">
        <v>9.1466978276746852E-2</v>
      </c>
      <c r="BG53">
        <v>9.1466978276746852E-2</v>
      </c>
      <c r="BH53">
        <v>9.1466978276746852E-2</v>
      </c>
      <c r="BI53">
        <v>9.0385271614914039E-2</v>
      </c>
      <c r="BJ53">
        <v>9.0385271614914039E-2</v>
      </c>
      <c r="BK53">
        <v>8.398823054395492E-2</v>
      </c>
      <c r="BL53">
        <v>7.7619205471350858E-2</v>
      </c>
      <c r="BM53">
        <v>7.4998832580914082E-2</v>
      </c>
      <c r="BN53">
        <v>7.2591151702365408E-2</v>
      </c>
      <c r="BO53">
        <v>6.3360991608290507E-2</v>
      </c>
      <c r="BP53">
        <v>3.403651244641364E-2</v>
      </c>
      <c r="BQ53">
        <v>1.2482256169938147E-2</v>
      </c>
      <c r="BR53">
        <v>0</v>
      </c>
      <c r="BS53">
        <v>0</v>
      </c>
      <c r="BT53">
        <v>1.244826709402265E-2</v>
      </c>
      <c r="BU53">
        <v>3.8205595754470661E-3</v>
      </c>
    </row>
    <row r="54" spans="1:73" x14ac:dyDescent="0.35">
      <c r="A54">
        <v>1372</v>
      </c>
      <c r="B54">
        <v>511.43786074873447</v>
      </c>
      <c r="C54">
        <v>1.8874222829832149E-3</v>
      </c>
      <c r="D54">
        <v>10</v>
      </c>
      <c r="E54">
        <v>676</v>
      </c>
      <c r="F54">
        <v>-696</v>
      </c>
      <c r="G54">
        <v>0</v>
      </c>
      <c r="H54">
        <v>0</v>
      </c>
      <c r="I54">
        <v>1.4661858952410504E-2</v>
      </c>
      <c r="J54">
        <v>4.0687188648393172E-2</v>
      </c>
      <c r="K54">
        <v>6.0244997102329154E-2</v>
      </c>
      <c r="L54">
        <v>7.3579296862160914E-2</v>
      </c>
      <c r="M54">
        <v>7.9273905735066152E-2</v>
      </c>
      <c r="N54">
        <v>8.0906133465707422E-2</v>
      </c>
      <c r="O54">
        <v>8.0906133465707422E-2</v>
      </c>
      <c r="P54">
        <v>8.9710855415215215E-2</v>
      </c>
      <c r="Q54">
        <v>9.2272693897897259E-2</v>
      </c>
      <c r="R54">
        <v>9.3354400559730072E-2</v>
      </c>
      <c r="S54">
        <v>9.3354400559730072E-2</v>
      </c>
      <c r="T54">
        <v>9.3354400559730072E-2</v>
      </c>
      <c r="U54">
        <v>9.3354400559730072E-2</v>
      </c>
      <c r="V54">
        <v>9.3354400559730072E-2</v>
      </c>
      <c r="W54">
        <v>9.3354400559730072E-2</v>
      </c>
      <c r="X54">
        <v>9.3354400559730072E-2</v>
      </c>
      <c r="Y54">
        <v>9.3354400559730072E-2</v>
      </c>
      <c r="Z54">
        <v>9.3354400559730072E-2</v>
      </c>
      <c r="AA54">
        <v>9.3354400559730072E-2</v>
      </c>
      <c r="AB54">
        <v>9.3354400559730072E-2</v>
      </c>
      <c r="AC54">
        <v>9.3354400559730072E-2</v>
      </c>
      <c r="AD54">
        <v>9.3354400559730072E-2</v>
      </c>
      <c r="AE54">
        <v>9.3354400559730072E-2</v>
      </c>
      <c r="AF54">
        <v>9.3354400559730072E-2</v>
      </c>
      <c r="AG54">
        <v>9.3354400559730072E-2</v>
      </c>
      <c r="AH54">
        <v>9.3354400559730072E-2</v>
      </c>
      <c r="AI54">
        <v>9.3354400559730072E-2</v>
      </c>
      <c r="AJ54">
        <v>9.3354400559730072E-2</v>
      </c>
      <c r="AK54">
        <v>9.3354400559730072E-2</v>
      </c>
      <c r="AL54">
        <v>9.3354400559730072E-2</v>
      </c>
      <c r="AM54">
        <v>9.3354400559730072E-2</v>
      </c>
      <c r="AN54">
        <v>9.3354400559730072E-2</v>
      </c>
      <c r="AO54">
        <v>9.3354400559730072E-2</v>
      </c>
      <c r="AP54">
        <v>9.3354400559730072E-2</v>
      </c>
      <c r="AQ54">
        <v>9.3354400559730072E-2</v>
      </c>
      <c r="AR54">
        <v>9.3354400559730072E-2</v>
      </c>
      <c r="AS54">
        <v>9.3354400559730072E-2</v>
      </c>
      <c r="AT54">
        <v>9.3354400559730072E-2</v>
      </c>
      <c r="AU54">
        <v>9.3354400559730072E-2</v>
      </c>
      <c r="AV54">
        <v>9.3354400559730072E-2</v>
      </c>
      <c r="AW54">
        <v>9.3354400559730072E-2</v>
      </c>
      <c r="AX54">
        <v>9.3354400559730072E-2</v>
      </c>
      <c r="AY54">
        <v>9.3354400559730072E-2</v>
      </c>
      <c r="AZ54">
        <v>9.3354400559730072E-2</v>
      </c>
      <c r="BA54">
        <v>9.3354400559730072E-2</v>
      </c>
      <c r="BB54">
        <v>9.3354400559730072E-2</v>
      </c>
      <c r="BC54">
        <v>9.3354400559730072E-2</v>
      </c>
      <c r="BD54">
        <v>9.3354400559730072E-2</v>
      </c>
      <c r="BE54">
        <v>9.3354400559730072E-2</v>
      </c>
      <c r="BF54">
        <v>9.3354400559730072E-2</v>
      </c>
      <c r="BG54">
        <v>9.3354400559730072E-2</v>
      </c>
      <c r="BH54">
        <v>9.3354400559730072E-2</v>
      </c>
      <c r="BI54">
        <v>9.2272693897897259E-2</v>
      </c>
      <c r="BJ54">
        <v>9.2272693897897259E-2</v>
      </c>
      <c r="BK54">
        <v>8.587565282693814E-2</v>
      </c>
      <c r="BL54">
        <v>7.9506627754334078E-2</v>
      </c>
      <c r="BM54">
        <v>7.4998832580914082E-2</v>
      </c>
      <c r="BN54">
        <v>7.2591151702365408E-2</v>
      </c>
      <c r="BO54">
        <v>6.3360991608290507E-2</v>
      </c>
      <c r="BP54">
        <v>3.403651244641364E-2</v>
      </c>
      <c r="BQ54">
        <v>1.2482256169938147E-2</v>
      </c>
      <c r="BR54">
        <v>0</v>
      </c>
      <c r="BS54">
        <v>0</v>
      </c>
      <c r="BT54">
        <v>1.244826709402265E-2</v>
      </c>
      <c r="BU54">
        <v>6.2146617726623055E-3</v>
      </c>
    </row>
    <row r="55" spans="1:73" x14ac:dyDescent="0.35">
      <c r="A55">
        <v>1372</v>
      </c>
      <c r="B55">
        <v>493.24846337071904</v>
      </c>
      <c r="C55">
        <v>1.8202957040571988E-3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1.4661858952410504E-2</v>
      </c>
      <c r="J55">
        <v>4.0687188648393172E-2</v>
      </c>
      <c r="K55">
        <v>6.0244997102329154E-2</v>
      </c>
      <c r="L55">
        <v>7.3579296862160914E-2</v>
      </c>
      <c r="M55">
        <v>7.9273905735066152E-2</v>
      </c>
      <c r="N55">
        <v>8.2726429169764623E-2</v>
      </c>
      <c r="O55">
        <v>8.2726429169764623E-2</v>
      </c>
      <c r="P55">
        <v>9.1531151119272416E-2</v>
      </c>
      <c r="Q55">
        <v>9.409298960195446E-2</v>
      </c>
      <c r="R55">
        <v>9.5174696263787273E-2</v>
      </c>
      <c r="S55">
        <v>9.5174696263787273E-2</v>
      </c>
      <c r="T55">
        <v>9.5174696263787273E-2</v>
      </c>
      <c r="U55">
        <v>9.5174696263787273E-2</v>
      </c>
      <c r="V55">
        <v>9.5174696263787273E-2</v>
      </c>
      <c r="W55">
        <v>9.5174696263787273E-2</v>
      </c>
      <c r="X55">
        <v>9.5174696263787273E-2</v>
      </c>
      <c r="Y55">
        <v>9.5174696263787273E-2</v>
      </c>
      <c r="Z55">
        <v>9.5174696263787273E-2</v>
      </c>
      <c r="AA55">
        <v>9.5174696263787273E-2</v>
      </c>
      <c r="AB55">
        <v>9.5174696263787273E-2</v>
      </c>
      <c r="AC55">
        <v>9.5174696263787273E-2</v>
      </c>
      <c r="AD55">
        <v>9.5174696263787273E-2</v>
      </c>
      <c r="AE55">
        <v>9.5174696263787273E-2</v>
      </c>
      <c r="AF55">
        <v>9.5174696263787273E-2</v>
      </c>
      <c r="AG55">
        <v>9.5174696263787273E-2</v>
      </c>
      <c r="AH55">
        <v>9.5174696263787273E-2</v>
      </c>
      <c r="AI55">
        <v>9.5174696263787273E-2</v>
      </c>
      <c r="AJ55">
        <v>9.5174696263787273E-2</v>
      </c>
      <c r="AK55">
        <v>9.5174696263787273E-2</v>
      </c>
      <c r="AL55">
        <v>9.5174696263787273E-2</v>
      </c>
      <c r="AM55">
        <v>9.5174696263787273E-2</v>
      </c>
      <c r="AN55">
        <v>9.5174696263787273E-2</v>
      </c>
      <c r="AO55">
        <v>9.5174696263787273E-2</v>
      </c>
      <c r="AP55">
        <v>9.5174696263787273E-2</v>
      </c>
      <c r="AQ55">
        <v>9.5174696263787273E-2</v>
      </c>
      <c r="AR55">
        <v>9.5174696263787273E-2</v>
      </c>
      <c r="AS55">
        <v>9.5174696263787273E-2</v>
      </c>
      <c r="AT55">
        <v>9.5174696263787273E-2</v>
      </c>
      <c r="AU55">
        <v>9.5174696263787273E-2</v>
      </c>
      <c r="AV55">
        <v>9.5174696263787273E-2</v>
      </c>
      <c r="AW55">
        <v>9.5174696263787273E-2</v>
      </c>
      <c r="AX55">
        <v>9.5174696263787273E-2</v>
      </c>
      <c r="AY55">
        <v>9.5174696263787273E-2</v>
      </c>
      <c r="AZ55">
        <v>9.5174696263787273E-2</v>
      </c>
      <c r="BA55">
        <v>9.5174696263787273E-2</v>
      </c>
      <c r="BB55">
        <v>9.5174696263787273E-2</v>
      </c>
      <c r="BC55">
        <v>9.5174696263787273E-2</v>
      </c>
      <c r="BD55">
        <v>9.5174696263787273E-2</v>
      </c>
      <c r="BE55">
        <v>9.5174696263787273E-2</v>
      </c>
      <c r="BF55">
        <v>9.5174696263787273E-2</v>
      </c>
      <c r="BG55">
        <v>9.5174696263787273E-2</v>
      </c>
      <c r="BH55">
        <v>9.5174696263787273E-2</v>
      </c>
      <c r="BI55">
        <v>9.409298960195446E-2</v>
      </c>
      <c r="BJ55">
        <v>9.409298960195446E-2</v>
      </c>
      <c r="BK55">
        <v>8.7695948530995341E-2</v>
      </c>
      <c r="BL55">
        <v>8.1326923458391279E-2</v>
      </c>
      <c r="BM55">
        <v>7.4998832580914082E-2</v>
      </c>
      <c r="BN55">
        <v>7.2591151702365408E-2</v>
      </c>
      <c r="BO55">
        <v>6.3360991608290507E-2</v>
      </c>
      <c r="BP55">
        <v>3.403651244641364E-2</v>
      </c>
      <c r="BQ55">
        <v>1.2482256169938147E-2</v>
      </c>
      <c r="BR55">
        <v>0</v>
      </c>
      <c r="BS55">
        <v>0</v>
      </c>
      <c r="BT55">
        <v>1.244826709402265E-2</v>
      </c>
      <c r="BU55">
        <v>8.6038150360363691E-3</v>
      </c>
    </row>
    <row r="56" spans="1:73" x14ac:dyDescent="0.35">
      <c r="A56">
        <v>1372</v>
      </c>
      <c r="B56">
        <v>492.26973480866923</v>
      </c>
      <c r="C56">
        <v>1.816683781204439E-3</v>
      </c>
      <c r="D56">
        <v>-10</v>
      </c>
      <c r="E56">
        <v>696</v>
      </c>
      <c r="F56">
        <v>-676</v>
      </c>
      <c r="G56">
        <v>0</v>
      </c>
      <c r="H56">
        <v>0</v>
      </c>
      <c r="I56">
        <v>1.4661858952410504E-2</v>
      </c>
      <c r="J56">
        <v>4.0687188648393172E-2</v>
      </c>
      <c r="K56">
        <v>6.0244997102329154E-2</v>
      </c>
      <c r="L56">
        <v>7.3579296862160914E-2</v>
      </c>
      <c r="M56">
        <v>7.9273905735066152E-2</v>
      </c>
      <c r="N56">
        <v>8.4543112950969057E-2</v>
      </c>
      <c r="O56">
        <v>8.4543112950969057E-2</v>
      </c>
      <c r="P56">
        <v>9.334783490047685E-2</v>
      </c>
      <c r="Q56">
        <v>9.5909673383158894E-2</v>
      </c>
      <c r="R56">
        <v>9.6991380044991707E-2</v>
      </c>
      <c r="S56">
        <v>9.6991380044991707E-2</v>
      </c>
      <c r="T56">
        <v>9.6991380044991707E-2</v>
      </c>
      <c r="U56">
        <v>9.6991380044991707E-2</v>
      </c>
      <c r="V56">
        <v>9.6991380044991707E-2</v>
      </c>
      <c r="W56">
        <v>9.6991380044991707E-2</v>
      </c>
      <c r="X56">
        <v>9.6991380044991707E-2</v>
      </c>
      <c r="Y56">
        <v>9.6991380044991707E-2</v>
      </c>
      <c r="Z56">
        <v>9.6991380044991707E-2</v>
      </c>
      <c r="AA56">
        <v>9.6991380044991707E-2</v>
      </c>
      <c r="AB56">
        <v>9.6991380044991707E-2</v>
      </c>
      <c r="AC56">
        <v>9.6991380044991707E-2</v>
      </c>
      <c r="AD56">
        <v>9.6991380044991707E-2</v>
      </c>
      <c r="AE56">
        <v>9.6991380044991707E-2</v>
      </c>
      <c r="AF56">
        <v>9.6991380044991707E-2</v>
      </c>
      <c r="AG56">
        <v>9.6991380044991707E-2</v>
      </c>
      <c r="AH56">
        <v>9.6991380044991707E-2</v>
      </c>
      <c r="AI56">
        <v>9.6991380044991707E-2</v>
      </c>
      <c r="AJ56">
        <v>9.6991380044991707E-2</v>
      </c>
      <c r="AK56">
        <v>9.6991380044991707E-2</v>
      </c>
      <c r="AL56">
        <v>9.6991380044991707E-2</v>
      </c>
      <c r="AM56">
        <v>9.6991380044991707E-2</v>
      </c>
      <c r="AN56">
        <v>9.6991380044991707E-2</v>
      </c>
      <c r="AO56">
        <v>9.6991380044991707E-2</v>
      </c>
      <c r="AP56">
        <v>9.6991380044991707E-2</v>
      </c>
      <c r="AQ56">
        <v>9.6991380044991707E-2</v>
      </c>
      <c r="AR56">
        <v>9.6991380044991707E-2</v>
      </c>
      <c r="AS56">
        <v>9.6991380044991707E-2</v>
      </c>
      <c r="AT56">
        <v>9.6991380044991707E-2</v>
      </c>
      <c r="AU56">
        <v>9.6991380044991707E-2</v>
      </c>
      <c r="AV56">
        <v>9.6991380044991707E-2</v>
      </c>
      <c r="AW56">
        <v>9.6991380044991707E-2</v>
      </c>
      <c r="AX56">
        <v>9.6991380044991707E-2</v>
      </c>
      <c r="AY56">
        <v>9.6991380044991707E-2</v>
      </c>
      <c r="AZ56">
        <v>9.6991380044991707E-2</v>
      </c>
      <c r="BA56">
        <v>9.6991380044991707E-2</v>
      </c>
      <c r="BB56">
        <v>9.6991380044991707E-2</v>
      </c>
      <c r="BC56">
        <v>9.6991380044991707E-2</v>
      </c>
      <c r="BD56">
        <v>9.6991380044991707E-2</v>
      </c>
      <c r="BE56">
        <v>9.6991380044991707E-2</v>
      </c>
      <c r="BF56">
        <v>9.6991380044991707E-2</v>
      </c>
      <c r="BG56">
        <v>9.6991380044991707E-2</v>
      </c>
      <c r="BH56">
        <v>9.6991380044991707E-2</v>
      </c>
      <c r="BI56">
        <v>9.5909673383158894E-2</v>
      </c>
      <c r="BJ56">
        <v>9.5909673383158894E-2</v>
      </c>
      <c r="BK56">
        <v>8.9512632312199775E-2</v>
      </c>
      <c r="BL56">
        <v>8.3143607239595713E-2</v>
      </c>
      <c r="BM56">
        <v>7.6815516362118516E-2</v>
      </c>
      <c r="BN56">
        <v>7.2591151702365408E-2</v>
      </c>
      <c r="BO56">
        <v>6.3360991608290507E-2</v>
      </c>
      <c r="BP56">
        <v>3.403651244641364E-2</v>
      </c>
      <c r="BQ56">
        <v>1.2482256169938147E-2</v>
      </c>
      <c r="BR56">
        <v>0</v>
      </c>
      <c r="BS56">
        <v>0</v>
      </c>
      <c r="BT56">
        <v>1.0708411858491182E-2</v>
      </c>
      <c r="BU56">
        <v>1.0987432203927117E-2</v>
      </c>
    </row>
    <row r="57" spans="1:73" x14ac:dyDescent="0.35">
      <c r="A57">
        <v>1360</v>
      </c>
      <c r="B57">
        <v>598.79624489585308</v>
      </c>
      <c r="C57">
        <v>2.2098117138385984E-3</v>
      </c>
      <c r="D57">
        <v>-20</v>
      </c>
      <c r="E57">
        <v>700</v>
      </c>
      <c r="F57">
        <v>-660</v>
      </c>
      <c r="G57">
        <v>0</v>
      </c>
      <c r="H57">
        <v>0</v>
      </c>
      <c r="I57">
        <v>1.4661858952410504E-2</v>
      </c>
      <c r="J57">
        <v>4.0687188648393172E-2</v>
      </c>
      <c r="K57">
        <v>6.0244997102329154E-2</v>
      </c>
      <c r="L57">
        <v>7.3579296862160914E-2</v>
      </c>
      <c r="M57">
        <v>7.9273905735066152E-2</v>
      </c>
      <c r="N57">
        <v>8.4543112950969057E-2</v>
      </c>
      <c r="O57">
        <v>8.6752924664807662E-2</v>
      </c>
      <c r="P57">
        <v>9.5557646614315456E-2</v>
      </c>
      <c r="Q57">
        <v>9.81194850969975E-2</v>
      </c>
      <c r="R57">
        <v>9.9201191758830298E-2</v>
      </c>
      <c r="S57">
        <v>9.9201191758830298E-2</v>
      </c>
      <c r="T57">
        <v>9.9201191758830298E-2</v>
      </c>
      <c r="U57">
        <v>9.9201191758830298E-2</v>
      </c>
      <c r="V57">
        <v>9.9201191758830298E-2</v>
      </c>
      <c r="W57">
        <v>9.9201191758830298E-2</v>
      </c>
      <c r="X57">
        <v>9.9201191758830298E-2</v>
      </c>
      <c r="Y57">
        <v>9.9201191758830298E-2</v>
      </c>
      <c r="Z57">
        <v>9.9201191758830298E-2</v>
      </c>
      <c r="AA57">
        <v>9.9201191758830298E-2</v>
      </c>
      <c r="AB57">
        <v>9.9201191758830298E-2</v>
      </c>
      <c r="AC57">
        <v>9.9201191758830298E-2</v>
      </c>
      <c r="AD57">
        <v>9.9201191758830298E-2</v>
      </c>
      <c r="AE57">
        <v>9.9201191758830298E-2</v>
      </c>
      <c r="AF57">
        <v>9.9201191758830298E-2</v>
      </c>
      <c r="AG57">
        <v>9.9201191758830298E-2</v>
      </c>
      <c r="AH57">
        <v>9.9201191758830298E-2</v>
      </c>
      <c r="AI57">
        <v>9.9201191758830298E-2</v>
      </c>
      <c r="AJ57">
        <v>9.9201191758830298E-2</v>
      </c>
      <c r="AK57">
        <v>9.9201191758830298E-2</v>
      </c>
      <c r="AL57">
        <v>9.9201191758830298E-2</v>
      </c>
      <c r="AM57">
        <v>9.9201191758830298E-2</v>
      </c>
      <c r="AN57">
        <v>9.9201191758830298E-2</v>
      </c>
      <c r="AO57">
        <v>9.9201191758830298E-2</v>
      </c>
      <c r="AP57">
        <v>9.9201191758830298E-2</v>
      </c>
      <c r="AQ57">
        <v>9.9201191758830298E-2</v>
      </c>
      <c r="AR57">
        <v>9.9201191758830298E-2</v>
      </c>
      <c r="AS57">
        <v>9.9201191758830298E-2</v>
      </c>
      <c r="AT57">
        <v>9.9201191758830298E-2</v>
      </c>
      <c r="AU57">
        <v>9.9201191758830298E-2</v>
      </c>
      <c r="AV57">
        <v>9.9201191758830298E-2</v>
      </c>
      <c r="AW57">
        <v>9.9201191758830298E-2</v>
      </c>
      <c r="AX57">
        <v>9.9201191758830298E-2</v>
      </c>
      <c r="AY57">
        <v>9.9201191758830298E-2</v>
      </c>
      <c r="AZ57">
        <v>9.9201191758830298E-2</v>
      </c>
      <c r="BA57">
        <v>9.9201191758830298E-2</v>
      </c>
      <c r="BB57">
        <v>9.9201191758830298E-2</v>
      </c>
      <c r="BC57">
        <v>9.9201191758830298E-2</v>
      </c>
      <c r="BD57">
        <v>9.9201191758830298E-2</v>
      </c>
      <c r="BE57">
        <v>9.9201191758830298E-2</v>
      </c>
      <c r="BF57">
        <v>9.9201191758830298E-2</v>
      </c>
      <c r="BG57">
        <v>9.9201191758830298E-2</v>
      </c>
      <c r="BH57">
        <v>9.9201191758830298E-2</v>
      </c>
      <c r="BI57">
        <v>9.81194850969975E-2</v>
      </c>
      <c r="BJ57">
        <v>9.81194850969975E-2</v>
      </c>
      <c r="BK57">
        <v>9.172244402603838E-2</v>
      </c>
      <c r="BL57">
        <v>8.5353418953434318E-2</v>
      </c>
      <c r="BM57">
        <v>7.9025328075957108E-2</v>
      </c>
      <c r="BN57">
        <v>7.2591151702365408E-2</v>
      </c>
      <c r="BO57">
        <v>6.3360991608290507E-2</v>
      </c>
      <c r="BP57">
        <v>3.403651244641364E-2</v>
      </c>
      <c r="BQ57">
        <v>1.2482256169938147E-2</v>
      </c>
      <c r="BR57">
        <v>0</v>
      </c>
      <c r="BS57">
        <v>0</v>
      </c>
      <c r="BT57">
        <v>5.4361232659715236E-3</v>
      </c>
      <c r="BU57">
        <v>1.1940879071083391E-2</v>
      </c>
    </row>
    <row r="58" spans="1:73" x14ac:dyDescent="0.35">
      <c r="A58">
        <v>1360</v>
      </c>
      <c r="B58">
        <v>601.92908621702247</v>
      </c>
      <c r="C58">
        <v>2.221373224967182E-3</v>
      </c>
      <c r="D58">
        <v>-30</v>
      </c>
      <c r="E58">
        <v>710</v>
      </c>
      <c r="F58">
        <v>-650</v>
      </c>
      <c r="G58">
        <v>0</v>
      </c>
      <c r="H58">
        <v>0</v>
      </c>
      <c r="I58">
        <v>1.4661858952410504E-2</v>
      </c>
      <c r="J58">
        <v>4.0687188648393172E-2</v>
      </c>
      <c r="K58">
        <v>6.0244997102329154E-2</v>
      </c>
      <c r="L58">
        <v>7.3579296862160914E-2</v>
      </c>
      <c r="M58">
        <v>7.9273905735066152E-2</v>
      </c>
      <c r="N58">
        <v>8.4543112950969057E-2</v>
      </c>
      <c r="O58">
        <v>8.8974297889774845E-2</v>
      </c>
      <c r="P58">
        <v>9.7779019839282638E-2</v>
      </c>
      <c r="Q58">
        <v>0.10034085832196468</v>
      </c>
      <c r="R58">
        <v>0.10142256498379748</v>
      </c>
      <c r="S58">
        <v>0.10142256498379748</v>
      </c>
      <c r="T58">
        <v>0.10142256498379748</v>
      </c>
      <c r="U58">
        <v>0.10142256498379748</v>
      </c>
      <c r="V58">
        <v>0.10142256498379748</v>
      </c>
      <c r="W58">
        <v>0.10142256498379748</v>
      </c>
      <c r="X58">
        <v>0.10142256498379748</v>
      </c>
      <c r="Y58">
        <v>0.10142256498379748</v>
      </c>
      <c r="Z58">
        <v>0.10142256498379748</v>
      </c>
      <c r="AA58">
        <v>0.10142256498379748</v>
      </c>
      <c r="AB58">
        <v>0.10142256498379748</v>
      </c>
      <c r="AC58">
        <v>0.10142256498379748</v>
      </c>
      <c r="AD58">
        <v>0.10142256498379748</v>
      </c>
      <c r="AE58">
        <v>0.10142256498379748</v>
      </c>
      <c r="AF58">
        <v>0.10142256498379748</v>
      </c>
      <c r="AG58">
        <v>0.10142256498379748</v>
      </c>
      <c r="AH58">
        <v>0.10142256498379748</v>
      </c>
      <c r="AI58">
        <v>0.10142256498379748</v>
      </c>
      <c r="AJ58">
        <v>0.10142256498379748</v>
      </c>
      <c r="AK58">
        <v>0.10142256498379748</v>
      </c>
      <c r="AL58">
        <v>0.10142256498379748</v>
      </c>
      <c r="AM58">
        <v>0.10142256498379748</v>
      </c>
      <c r="AN58">
        <v>0.10142256498379748</v>
      </c>
      <c r="AO58">
        <v>0.10142256498379748</v>
      </c>
      <c r="AP58">
        <v>0.10142256498379748</v>
      </c>
      <c r="AQ58">
        <v>0.10142256498379748</v>
      </c>
      <c r="AR58">
        <v>0.10142256498379748</v>
      </c>
      <c r="AS58">
        <v>0.10142256498379748</v>
      </c>
      <c r="AT58">
        <v>0.10142256498379748</v>
      </c>
      <c r="AU58">
        <v>0.10142256498379748</v>
      </c>
      <c r="AV58">
        <v>0.10142256498379748</v>
      </c>
      <c r="AW58">
        <v>0.10142256498379748</v>
      </c>
      <c r="AX58">
        <v>0.10142256498379748</v>
      </c>
      <c r="AY58">
        <v>0.10142256498379748</v>
      </c>
      <c r="AZ58">
        <v>0.10142256498379748</v>
      </c>
      <c r="BA58">
        <v>0.10142256498379748</v>
      </c>
      <c r="BB58">
        <v>0.10142256498379748</v>
      </c>
      <c r="BC58">
        <v>0.10142256498379748</v>
      </c>
      <c r="BD58">
        <v>0.10142256498379748</v>
      </c>
      <c r="BE58">
        <v>0.10142256498379748</v>
      </c>
      <c r="BF58">
        <v>0.10142256498379748</v>
      </c>
      <c r="BG58">
        <v>0.10142256498379748</v>
      </c>
      <c r="BH58">
        <v>0.10142256498379748</v>
      </c>
      <c r="BI58">
        <v>0.10034085832196468</v>
      </c>
      <c r="BJ58">
        <v>0.10034085832196468</v>
      </c>
      <c r="BK58">
        <v>9.3943817251005562E-2</v>
      </c>
      <c r="BL58">
        <v>8.75747921784015E-2</v>
      </c>
      <c r="BM58">
        <v>8.124670130092429E-2</v>
      </c>
      <c r="BN58">
        <v>7.2591151702365408E-2</v>
      </c>
      <c r="BO58">
        <v>6.3360991608290507E-2</v>
      </c>
      <c r="BP58">
        <v>3.403651244641364E-2</v>
      </c>
      <c r="BQ58">
        <v>1.2482256169938147E-2</v>
      </c>
      <c r="BR58">
        <v>0</v>
      </c>
      <c r="BS58">
        <v>0</v>
      </c>
      <c r="BT58">
        <v>3.2063451639373769E-3</v>
      </c>
      <c r="BU58">
        <v>1.4321432302213138E-2</v>
      </c>
    </row>
    <row r="59" spans="1:73" x14ac:dyDescent="0.35">
      <c r="A59">
        <v>1360</v>
      </c>
      <c r="B59">
        <v>607.66356284781637</v>
      </c>
      <c r="C59">
        <v>2.2425358720937786E-3</v>
      </c>
      <c r="D59">
        <v>-40</v>
      </c>
      <c r="E59">
        <v>720</v>
      </c>
      <c r="F59">
        <v>-640</v>
      </c>
      <c r="G59">
        <v>0</v>
      </c>
      <c r="H59">
        <v>0</v>
      </c>
      <c r="I59">
        <v>1.4661858952410504E-2</v>
      </c>
      <c r="J59">
        <v>4.0687188648393172E-2</v>
      </c>
      <c r="K59">
        <v>6.0244997102329154E-2</v>
      </c>
      <c r="L59">
        <v>7.3579296862160914E-2</v>
      </c>
      <c r="M59">
        <v>7.9273905735066152E-2</v>
      </c>
      <c r="N59">
        <v>8.4543112950969057E-2</v>
      </c>
      <c r="O59">
        <v>8.8974297889774845E-2</v>
      </c>
      <c r="P59">
        <v>0.10002155571137641</v>
      </c>
      <c r="Q59">
        <v>0.10258339419405846</v>
      </c>
      <c r="R59">
        <v>0.10366510085589126</v>
      </c>
      <c r="S59">
        <v>0.10366510085589126</v>
      </c>
      <c r="T59">
        <v>0.10366510085589126</v>
      </c>
      <c r="U59">
        <v>0.10366510085589126</v>
      </c>
      <c r="V59">
        <v>0.10366510085589126</v>
      </c>
      <c r="W59">
        <v>0.10366510085589126</v>
      </c>
      <c r="X59">
        <v>0.10366510085589126</v>
      </c>
      <c r="Y59">
        <v>0.10366510085589126</v>
      </c>
      <c r="Z59">
        <v>0.10366510085589126</v>
      </c>
      <c r="AA59">
        <v>0.10366510085589126</v>
      </c>
      <c r="AB59">
        <v>0.10366510085589126</v>
      </c>
      <c r="AC59">
        <v>0.10366510085589126</v>
      </c>
      <c r="AD59">
        <v>0.10366510085589126</v>
      </c>
      <c r="AE59">
        <v>0.10366510085589126</v>
      </c>
      <c r="AF59">
        <v>0.10366510085589126</v>
      </c>
      <c r="AG59">
        <v>0.10366510085589126</v>
      </c>
      <c r="AH59">
        <v>0.10366510085589126</v>
      </c>
      <c r="AI59">
        <v>0.10366510085589126</v>
      </c>
      <c r="AJ59">
        <v>0.10366510085589126</v>
      </c>
      <c r="AK59">
        <v>0.10366510085589126</v>
      </c>
      <c r="AL59">
        <v>0.10366510085589126</v>
      </c>
      <c r="AM59">
        <v>0.10366510085589126</v>
      </c>
      <c r="AN59">
        <v>0.10366510085589126</v>
      </c>
      <c r="AO59">
        <v>0.10366510085589126</v>
      </c>
      <c r="AP59">
        <v>0.10366510085589126</v>
      </c>
      <c r="AQ59">
        <v>0.10366510085589126</v>
      </c>
      <c r="AR59">
        <v>0.10366510085589126</v>
      </c>
      <c r="AS59">
        <v>0.10366510085589126</v>
      </c>
      <c r="AT59">
        <v>0.10366510085589126</v>
      </c>
      <c r="AU59">
        <v>0.10366510085589126</v>
      </c>
      <c r="AV59">
        <v>0.10366510085589126</v>
      </c>
      <c r="AW59">
        <v>0.10366510085589126</v>
      </c>
      <c r="AX59">
        <v>0.10366510085589126</v>
      </c>
      <c r="AY59">
        <v>0.10366510085589126</v>
      </c>
      <c r="AZ59">
        <v>0.10366510085589126</v>
      </c>
      <c r="BA59">
        <v>0.10366510085589126</v>
      </c>
      <c r="BB59">
        <v>0.10366510085589126</v>
      </c>
      <c r="BC59">
        <v>0.10366510085589126</v>
      </c>
      <c r="BD59">
        <v>0.10366510085589126</v>
      </c>
      <c r="BE59">
        <v>0.10366510085589126</v>
      </c>
      <c r="BF59">
        <v>0.10366510085589126</v>
      </c>
      <c r="BG59">
        <v>0.10366510085589126</v>
      </c>
      <c r="BH59">
        <v>0.10366510085589126</v>
      </c>
      <c r="BI59">
        <v>0.10258339419405846</v>
      </c>
      <c r="BJ59">
        <v>0.10258339419405846</v>
      </c>
      <c r="BK59">
        <v>9.6186353123099338E-2</v>
      </c>
      <c r="BL59">
        <v>8.9817328050495276E-2</v>
      </c>
      <c r="BM59">
        <v>8.3489237173018066E-2</v>
      </c>
      <c r="BN59">
        <v>7.2591151702365408E-2</v>
      </c>
      <c r="BO59">
        <v>6.3360991608290507E-2</v>
      </c>
      <c r="BP59">
        <v>3.403651244641364E-2</v>
      </c>
      <c r="BQ59">
        <v>1.2482256169938147E-2</v>
      </c>
      <c r="BR59">
        <v>0</v>
      </c>
      <c r="BS59">
        <v>0</v>
      </c>
      <c r="BT59">
        <v>2.2475732767060635E-3</v>
      </c>
      <c r="BU59">
        <v>1.6689729786298915E-2</v>
      </c>
    </row>
    <row r="60" spans="1:73" x14ac:dyDescent="0.35">
      <c r="A60">
        <v>1321</v>
      </c>
      <c r="B60">
        <v>561.91348665899386</v>
      </c>
      <c r="C60">
        <v>2.0736987173306386E-3</v>
      </c>
      <c r="D60">
        <v>-30</v>
      </c>
      <c r="E60">
        <v>690.5</v>
      </c>
      <c r="F60">
        <v>-630.5</v>
      </c>
      <c r="G60">
        <v>0</v>
      </c>
      <c r="H60">
        <v>0</v>
      </c>
      <c r="I60">
        <v>1.4661858952410504E-2</v>
      </c>
      <c r="J60">
        <v>4.0687188648393172E-2</v>
      </c>
      <c r="K60">
        <v>6.0244997102329154E-2</v>
      </c>
      <c r="L60">
        <v>7.3579296862160914E-2</v>
      </c>
      <c r="M60">
        <v>7.9273905735066152E-2</v>
      </c>
      <c r="N60">
        <v>8.4543112950969057E-2</v>
      </c>
      <c r="O60">
        <v>8.8974297889774845E-2</v>
      </c>
      <c r="P60">
        <v>0.10209525442870705</v>
      </c>
      <c r="Q60">
        <v>0.1046570929113891</v>
      </c>
      <c r="R60">
        <v>0.10573879957322189</v>
      </c>
      <c r="S60">
        <v>0.10573879957322189</v>
      </c>
      <c r="T60">
        <v>0.10573879957322189</v>
      </c>
      <c r="U60">
        <v>0.10573879957322189</v>
      </c>
      <c r="V60">
        <v>0.10573879957322189</v>
      </c>
      <c r="W60">
        <v>0.10573879957322189</v>
      </c>
      <c r="X60">
        <v>0.10573879957322189</v>
      </c>
      <c r="Y60">
        <v>0.10573879957322189</v>
      </c>
      <c r="Z60">
        <v>0.10573879957322189</v>
      </c>
      <c r="AA60">
        <v>0.10573879957322189</v>
      </c>
      <c r="AB60">
        <v>0.10573879957322189</v>
      </c>
      <c r="AC60">
        <v>0.10573879957322189</v>
      </c>
      <c r="AD60">
        <v>0.10573879957322189</v>
      </c>
      <c r="AE60">
        <v>0.10573879957322189</v>
      </c>
      <c r="AF60">
        <v>0.10573879957322189</v>
      </c>
      <c r="AG60">
        <v>0.10573879957322189</v>
      </c>
      <c r="AH60">
        <v>0.10573879957322189</v>
      </c>
      <c r="AI60">
        <v>0.10573879957322189</v>
      </c>
      <c r="AJ60">
        <v>0.10573879957322189</v>
      </c>
      <c r="AK60">
        <v>0.10573879957322189</v>
      </c>
      <c r="AL60">
        <v>0.10573879957322189</v>
      </c>
      <c r="AM60">
        <v>0.10573879957322189</v>
      </c>
      <c r="AN60">
        <v>0.10573879957322189</v>
      </c>
      <c r="AO60">
        <v>0.10573879957322189</v>
      </c>
      <c r="AP60">
        <v>0.10573879957322189</v>
      </c>
      <c r="AQ60">
        <v>0.10573879957322189</v>
      </c>
      <c r="AR60">
        <v>0.10573879957322189</v>
      </c>
      <c r="AS60">
        <v>0.10573879957322189</v>
      </c>
      <c r="AT60">
        <v>0.10573879957322189</v>
      </c>
      <c r="AU60">
        <v>0.10573879957322189</v>
      </c>
      <c r="AV60">
        <v>0.10573879957322189</v>
      </c>
      <c r="AW60">
        <v>0.10573879957322189</v>
      </c>
      <c r="AX60">
        <v>0.10573879957322189</v>
      </c>
      <c r="AY60">
        <v>0.10573879957322189</v>
      </c>
      <c r="AZ60">
        <v>0.10573879957322189</v>
      </c>
      <c r="BA60">
        <v>0.10573879957322189</v>
      </c>
      <c r="BB60">
        <v>0.10573879957322189</v>
      </c>
      <c r="BC60">
        <v>0.10573879957322189</v>
      </c>
      <c r="BD60">
        <v>0.10573879957322189</v>
      </c>
      <c r="BE60">
        <v>0.10573879957322189</v>
      </c>
      <c r="BF60">
        <v>0.10573879957322189</v>
      </c>
      <c r="BG60">
        <v>0.10573879957322189</v>
      </c>
      <c r="BH60">
        <v>0.10573879957322189</v>
      </c>
      <c r="BI60">
        <v>0.1046570929113891</v>
      </c>
      <c r="BJ60">
        <v>0.1046570929113891</v>
      </c>
      <c r="BK60">
        <v>9.8260051840429977E-2</v>
      </c>
      <c r="BL60">
        <v>9.1891026767825915E-2</v>
      </c>
      <c r="BM60">
        <v>8.3489237173018066E-2</v>
      </c>
      <c r="BN60">
        <v>7.2591151702365408E-2</v>
      </c>
      <c r="BO60">
        <v>6.3360991608290507E-2</v>
      </c>
      <c r="BP60">
        <v>3.403651244641364E-2</v>
      </c>
      <c r="BQ60">
        <v>1.2482256169938147E-2</v>
      </c>
      <c r="BR60">
        <v>0</v>
      </c>
      <c r="BS60">
        <v>0</v>
      </c>
      <c r="BT60">
        <v>1.3367399838363353E-3</v>
      </c>
      <c r="BU60">
        <v>9.6764427615871895E-3</v>
      </c>
    </row>
    <row r="61" spans="1:73" x14ac:dyDescent="0.35">
      <c r="A61">
        <v>1321</v>
      </c>
      <c r="B61">
        <v>588.94422424145318</v>
      </c>
      <c r="C61">
        <v>2.1734535856227821E-3</v>
      </c>
      <c r="D61">
        <v>-20</v>
      </c>
      <c r="E61">
        <v>680.5</v>
      </c>
      <c r="F61">
        <v>-640.5</v>
      </c>
      <c r="G61">
        <v>0</v>
      </c>
      <c r="H61">
        <v>0</v>
      </c>
      <c r="I61">
        <v>1.4661858952410504E-2</v>
      </c>
      <c r="J61">
        <v>4.0687188648393172E-2</v>
      </c>
      <c r="K61">
        <v>6.0244997102329154E-2</v>
      </c>
      <c r="L61">
        <v>7.3579296862160914E-2</v>
      </c>
      <c r="M61">
        <v>7.9273905735066152E-2</v>
      </c>
      <c r="N61">
        <v>8.4543112950969057E-2</v>
      </c>
      <c r="O61">
        <v>8.8974297889774845E-2</v>
      </c>
      <c r="P61">
        <v>0.10426870801432983</v>
      </c>
      <c r="Q61">
        <v>0.10683054649701187</v>
      </c>
      <c r="R61">
        <v>0.10791225315884467</v>
      </c>
      <c r="S61">
        <v>0.10791225315884467</v>
      </c>
      <c r="T61">
        <v>0.10791225315884467</v>
      </c>
      <c r="U61">
        <v>0.10791225315884467</v>
      </c>
      <c r="V61">
        <v>0.10791225315884467</v>
      </c>
      <c r="W61">
        <v>0.10791225315884467</v>
      </c>
      <c r="X61">
        <v>0.10791225315884467</v>
      </c>
      <c r="Y61">
        <v>0.10791225315884467</v>
      </c>
      <c r="Z61">
        <v>0.10791225315884467</v>
      </c>
      <c r="AA61">
        <v>0.10791225315884467</v>
      </c>
      <c r="AB61">
        <v>0.10791225315884467</v>
      </c>
      <c r="AC61">
        <v>0.10791225315884467</v>
      </c>
      <c r="AD61">
        <v>0.10791225315884467</v>
      </c>
      <c r="AE61">
        <v>0.10791225315884467</v>
      </c>
      <c r="AF61">
        <v>0.10791225315884467</v>
      </c>
      <c r="AG61">
        <v>0.10791225315884467</v>
      </c>
      <c r="AH61">
        <v>0.10791225315884467</v>
      </c>
      <c r="AI61">
        <v>0.10791225315884467</v>
      </c>
      <c r="AJ61">
        <v>0.10791225315884467</v>
      </c>
      <c r="AK61">
        <v>0.10791225315884467</v>
      </c>
      <c r="AL61">
        <v>0.10791225315884467</v>
      </c>
      <c r="AM61">
        <v>0.10791225315884467</v>
      </c>
      <c r="AN61">
        <v>0.10791225315884467</v>
      </c>
      <c r="AO61">
        <v>0.10791225315884467</v>
      </c>
      <c r="AP61">
        <v>0.10791225315884467</v>
      </c>
      <c r="AQ61">
        <v>0.10791225315884467</v>
      </c>
      <c r="AR61">
        <v>0.10791225315884467</v>
      </c>
      <c r="AS61">
        <v>0.10791225315884467</v>
      </c>
      <c r="AT61">
        <v>0.10791225315884467</v>
      </c>
      <c r="AU61">
        <v>0.10791225315884467</v>
      </c>
      <c r="AV61">
        <v>0.10791225315884467</v>
      </c>
      <c r="AW61">
        <v>0.10791225315884467</v>
      </c>
      <c r="AX61">
        <v>0.10791225315884467</v>
      </c>
      <c r="AY61">
        <v>0.10791225315884467</v>
      </c>
      <c r="AZ61">
        <v>0.10791225315884467</v>
      </c>
      <c r="BA61">
        <v>0.10791225315884467</v>
      </c>
      <c r="BB61">
        <v>0.10791225315884467</v>
      </c>
      <c r="BC61">
        <v>0.10791225315884467</v>
      </c>
      <c r="BD61">
        <v>0.10791225315884467</v>
      </c>
      <c r="BE61">
        <v>0.10791225315884467</v>
      </c>
      <c r="BF61">
        <v>0.10791225315884467</v>
      </c>
      <c r="BG61">
        <v>0.10791225315884467</v>
      </c>
      <c r="BH61">
        <v>0.10791225315884467</v>
      </c>
      <c r="BI61">
        <v>0.10683054649701187</v>
      </c>
      <c r="BJ61">
        <v>0.10683054649701187</v>
      </c>
      <c r="BK61">
        <v>0.10043350542605275</v>
      </c>
      <c r="BL61">
        <v>9.4064480353448693E-2</v>
      </c>
      <c r="BM61">
        <v>8.3489237173018066E-2</v>
      </c>
      <c r="BN61">
        <v>7.2591151702365408E-2</v>
      </c>
      <c r="BO61">
        <v>6.3360991608290507E-2</v>
      </c>
      <c r="BP61">
        <v>3.403651244641364E-2</v>
      </c>
      <c r="BQ61">
        <v>1.2482256169938147E-2</v>
      </c>
      <c r="BR61">
        <v>0</v>
      </c>
      <c r="BS61">
        <v>0</v>
      </c>
      <c r="BT61">
        <v>2.2955118710676348E-3</v>
      </c>
      <c r="BU61">
        <v>7.2920077614091472E-3</v>
      </c>
    </row>
    <row r="62" spans="1:73" x14ac:dyDescent="0.35">
      <c r="A62">
        <v>1312</v>
      </c>
      <c r="B62">
        <v>563.47702549116366</v>
      </c>
      <c r="C62">
        <v>2.0794688377277219E-3</v>
      </c>
      <c r="D62">
        <v>-10</v>
      </c>
      <c r="E62">
        <v>666</v>
      </c>
      <c r="F62">
        <v>-646</v>
      </c>
      <c r="G62">
        <v>0</v>
      </c>
      <c r="H62">
        <v>0</v>
      </c>
      <c r="I62">
        <v>1.4661858952410504E-2</v>
      </c>
      <c r="J62">
        <v>4.0687188648393172E-2</v>
      </c>
      <c r="K62">
        <v>6.0244997102329154E-2</v>
      </c>
      <c r="L62">
        <v>7.3579296862160914E-2</v>
      </c>
      <c r="M62">
        <v>7.9273905735066152E-2</v>
      </c>
      <c r="N62">
        <v>8.4543112950969057E-2</v>
      </c>
      <c r="O62">
        <v>9.1053766727502566E-2</v>
      </c>
      <c r="P62">
        <v>0.10634817685205755</v>
      </c>
      <c r="Q62">
        <v>0.1089100153347396</v>
      </c>
      <c r="R62">
        <v>0.10999172199657239</v>
      </c>
      <c r="S62">
        <v>0.10999172199657239</v>
      </c>
      <c r="T62">
        <v>0.10999172199657239</v>
      </c>
      <c r="U62">
        <v>0.10999172199657239</v>
      </c>
      <c r="V62">
        <v>0.10999172199657239</v>
      </c>
      <c r="W62">
        <v>0.10999172199657239</v>
      </c>
      <c r="X62">
        <v>0.10999172199657239</v>
      </c>
      <c r="Y62">
        <v>0.10999172199657239</v>
      </c>
      <c r="Z62">
        <v>0.10999172199657239</v>
      </c>
      <c r="AA62">
        <v>0.10999172199657239</v>
      </c>
      <c r="AB62">
        <v>0.10999172199657239</v>
      </c>
      <c r="AC62">
        <v>0.10999172199657239</v>
      </c>
      <c r="AD62">
        <v>0.10999172199657239</v>
      </c>
      <c r="AE62">
        <v>0.10999172199657239</v>
      </c>
      <c r="AF62">
        <v>0.10999172199657239</v>
      </c>
      <c r="AG62">
        <v>0.10999172199657239</v>
      </c>
      <c r="AH62">
        <v>0.10999172199657239</v>
      </c>
      <c r="AI62">
        <v>0.10999172199657239</v>
      </c>
      <c r="AJ62">
        <v>0.10999172199657239</v>
      </c>
      <c r="AK62">
        <v>0.10999172199657239</v>
      </c>
      <c r="AL62">
        <v>0.10999172199657239</v>
      </c>
      <c r="AM62">
        <v>0.10999172199657239</v>
      </c>
      <c r="AN62">
        <v>0.10999172199657239</v>
      </c>
      <c r="AO62">
        <v>0.10999172199657239</v>
      </c>
      <c r="AP62">
        <v>0.10999172199657239</v>
      </c>
      <c r="AQ62">
        <v>0.10999172199657239</v>
      </c>
      <c r="AR62">
        <v>0.10999172199657239</v>
      </c>
      <c r="AS62">
        <v>0.10999172199657239</v>
      </c>
      <c r="AT62">
        <v>0.10999172199657239</v>
      </c>
      <c r="AU62">
        <v>0.10999172199657239</v>
      </c>
      <c r="AV62">
        <v>0.10999172199657239</v>
      </c>
      <c r="AW62">
        <v>0.10999172199657239</v>
      </c>
      <c r="AX62">
        <v>0.10999172199657239</v>
      </c>
      <c r="AY62">
        <v>0.10999172199657239</v>
      </c>
      <c r="AZ62">
        <v>0.10999172199657239</v>
      </c>
      <c r="BA62">
        <v>0.10999172199657239</v>
      </c>
      <c r="BB62">
        <v>0.10999172199657239</v>
      </c>
      <c r="BC62">
        <v>0.10999172199657239</v>
      </c>
      <c r="BD62">
        <v>0.10999172199657239</v>
      </c>
      <c r="BE62">
        <v>0.10999172199657239</v>
      </c>
      <c r="BF62">
        <v>0.10999172199657239</v>
      </c>
      <c r="BG62">
        <v>0.10999172199657239</v>
      </c>
      <c r="BH62">
        <v>0.10999172199657239</v>
      </c>
      <c r="BI62">
        <v>0.1089100153347396</v>
      </c>
      <c r="BJ62">
        <v>0.1089100153347396</v>
      </c>
      <c r="BK62">
        <v>0.10251297426378048</v>
      </c>
      <c r="BL62">
        <v>9.4064480353448693E-2</v>
      </c>
      <c r="BM62">
        <v>8.3489237173018066E-2</v>
      </c>
      <c r="BN62">
        <v>7.2591151702365408E-2</v>
      </c>
      <c r="BO62">
        <v>6.3360991608290507E-2</v>
      </c>
      <c r="BP62">
        <v>3.403651244641364E-2</v>
      </c>
      <c r="BQ62">
        <v>1.2482256169938147E-2</v>
      </c>
      <c r="BR62">
        <v>0</v>
      </c>
      <c r="BS62">
        <v>0</v>
      </c>
      <c r="BT62">
        <v>2.8228364090448488E-3</v>
      </c>
      <c r="BU62">
        <v>3.8205595754470523E-3</v>
      </c>
    </row>
    <row r="63" spans="1:73" x14ac:dyDescent="0.35">
      <c r="A63">
        <v>1312</v>
      </c>
      <c r="B63">
        <v>523.03620194557709</v>
      </c>
      <c r="C63">
        <v>1.9302250735089594E-3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1.4661858952410504E-2</v>
      </c>
      <c r="J63">
        <v>4.0687188648393172E-2</v>
      </c>
      <c r="K63">
        <v>6.0244997102329154E-2</v>
      </c>
      <c r="L63">
        <v>7.3579296862160914E-2</v>
      </c>
      <c r="M63">
        <v>7.9273905735066152E-2</v>
      </c>
      <c r="N63">
        <v>8.4543112950969057E-2</v>
      </c>
      <c r="O63">
        <v>9.2983991801011523E-2</v>
      </c>
      <c r="P63">
        <v>0.10827840192556651</v>
      </c>
      <c r="Q63">
        <v>0.11084024040824855</v>
      </c>
      <c r="R63">
        <v>0.11192194707008135</v>
      </c>
      <c r="S63">
        <v>0.11192194707008135</v>
      </c>
      <c r="T63">
        <v>0.11192194707008135</v>
      </c>
      <c r="U63">
        <v>0.11192194707008135</v>
      </c>
      <c r="V63">
        <v>0.11192194707008135</v>
      </c>
      <c r="W63">
        <v>0.11192194707008135</v>
      </c>
      <c r="X63">
        <v>0.11192194707008135</v>
      </c>
      <c r="Y63">
        <v>0.11192194707008135</v>
      </c>
      <c r="Z63">
        <v>0.11192194707008135</v>
      </c>
      <c r="AA63">
        <v>0.11192194707008135</v>
      </c>
      <c r="AB63">
        <v>0.11192194707008135</v>
      </c>
      <c r="AC63">
        <v>0.11192194707008135</v>
      </c>
      <c r="AD63">
        <v>0.11192194707008135</v>
      </c>
      <c r="AE63">
        <v>0.11192194707008135</v>
      </c>
      <c r="AF63">
        <v>0.11192194707008135</v>
      </c>
      <c r="AG63">
        <v>0.11192194707008135</v>
      </c>
      <c r="AH63">
        <v>0.11192194707008135</v>
      </c>
      <c r="AI63">
        <v>0.11192194707008135</v>
      </c>
      <c r="AJ63">
        <v>0.11192194707008135</v>
      </c>
      <c r="AK63">
        <v>0.11192194707008135</v>
      </c>
      <c r="AL63">
        <v>0.11192194707008135</v>
      </c>
      <c r="AM63">
        <v>0.11192194707008135</v>
      </c>
      <c r="AN63">
        <v>0.11192194707008135</v>
      </c>
      <c r="AO63">
        <v>0.11192194707008135</v>
      </c>
      <c r="AP63">
        <v>0.11192194707008135</v>
      </c>
      <c r="AQ63">
        <v>0.11192194707008135</v>
      </c>
      <c r="AR63">
        <v>0.11192194707008135</v>
      </c>
      <c r="AS63">
        <v>0.11192194707008135</v>
      </c>
      <c r="AT63">
        <v>0.11192194707008135</v>
      </c>
      <c r="AU63">
        <v>0.11192194707008135</v>
      </c>
      <c r="AV63">
        <v>0.11192194707008135</v>
      </c>
      <c r="AW63">
        <v>0.11192194707008135</v>
      </c>
      <c r="AX63">
        <v>0.11192194707008135</v>
      </c>
      <c r="AY63">
        <v>0.11192194707008135</v>
      </c>
      <c r="AZ63">
        <v>0.11192194707008135</v>
      </c>
      <c r="BA63">
        <v>0.11192194707008135</v>
      </c>
      <c r="BB63">
        <v>0.11192194707008135</v>
      </c>
      <c r="BC63">
        <v>0.11192194707008135</v>
      </c>
      <c r="BD63">
        <v>0.11192194707008135</v>
      </c>
      <c r="BE63">
        <v>0.11192194707008135</v>
      </c>
      <c r="BF63">
        <v>0.11192194707008135</v>
      </c>
      <c r="BG63">
        <v>0.11192194707008135</v>
      </c>
      <c r="BH63">
        <v>0.11192194707008135</v>
      </c>
      <c r="BI63">
        <v>0.11084024040824855</v>
      </c>
      <c r="BJ63">
        <v>0.11084024040824855</v>
      </c>
      <c r="BK63">
        <v>0.10444319933728943</v>
      </c>
      <c r="BL63">
        <v>9.4064480353448693E-2</v>
      </c>
      <c r="BM63">
        <v>8.3489237173018066E-2</v>
      </c>
      <c r="BN63">
        <v>7.2591151702365408E-2</v>
      </c>
      <c r="BO63">
        <v>6.3360991608290507E-2</v>
      </c>
      <c r="BP63">
        <v>3.403651244641364E-2</v>
      </c>
      <c r="BQ63">
        <v>1.2482256169938147E-2</v>
      </c>
      <c r="BR63">
        <v>0</v>
      </c>
      <c r="BS63">
        <v>0</v>
      </c>
      <c r="BT63">
        <v>4.4677947919459643E-3</v>
      </c>
      <c r="BU63">
        <v>1.426457378231813E-3</v>
      </c>
    </row>
    <row r="64" spans="1:73" x14ac:dyDescent="0.35">
      <c r="A64">
        <v>1312</v>
      </c>
      <c r="B64">
        <v>549.90126815680344</v>
      </c>
      <c r="C64">
        <v>2.029368544284971E-3</v>
      </c>
      <c r="D64">
        <v>10</v>
      </c>
      <c r="E64">
        <v>646</v>
      </c>
      <c r="F64">
        <v>-666</v>
      </c>
      <c r="G64">
        <v>0</v>
      </c>
      <c r="H64">
        <v>0</v>
      </c>
      <c r="I64">
        <v>1.4661858952410504E-2</v>
      </c>
      <c r="J64">
        <v>4.0687188648393172E-2</v>
      </c>
      <c r="K64">
        <v>6.0244997102329154E-2</v>
      </c>
      <c r="L64">
        <v>7.3579296862160914E-2</v>
      </c>
      <c r="M64">
        <v>7.9273905735066152E-2</v>
      </c>
      <c r="N64">
        <v>8.4543112950969057E-2</v>
      </c>
      <c r="O64">
        <v>9.5013360345296491E-2</v>
      </c>
      <c r="P64">
        <v>0.11030777046985148</v>
      </c>
      <c r="Q64">
        <v>0.11286960895253352</v>
      </c>
      <c r="R64">
        <v>0.11395131561436632</v>
      </c>
      <c r="S64">
        <v>0.11395131561436632</v>
      </c>
      <c r="T64">
        <v>0.11395131561436632</v>
      </c>
      <c r="U64">
        <v>0.11395131561436632</v>
      </c>
      <c r="V64">
        <v>0.11395131561436632</v>
      </c>
      <c r="W64">
        <v>0.11395131561436632</v>
      </c>
      <c r="X64">
        <v>0.11395131561436632</v>
      </c>
      <c r="Y64">
        <v>0.11395131561436632</v>
      </c>
      <c r="Z64">
        <v>0.11395131561436632</v>
      </c>
      <c r="AA64">
        <v>0.11395131561436632</v>
      </c>
      <c r="AB64">
        <v>0.11395131561436632</v>
      </c>
      <c r="AC64">
        <v>0.11395131561436632</v>
      </c>
      <c r="AD64">
        <v>0.11395131561436632</v>
      </c>
      <c r="AE64">
        <v>0.11395131561436632</v>
      </c>
      <c r="AF64">
        <v>0.11395131561436632</v>
      </c>
      <c r="AG64">
        <v>0.11395131561436632</v>
      </c>
      <c r="AH64">
        <v>0.11395131561436632</v>
      </c>
      <c r="AI64">
        <v>0.11395131561436632</v>
      </c>
      <c r="AJ64">
        <v>0.11395131561436632</v>
      </c>
      <c r="AK64">
        <v>0.11395131561436632</v>
      </c>
      <c r="AL64">
        <v>0.11395131561436632</v>
      </c>
      <c r="AM64">
        <v>0.11395131561436632</v>
      </c>
      <c r="AN64">
        <v>0.11395131561436632</v>
      </c>
      <c r="AO64">
        <v>0.11395131561436632</v>
      </c>
      <c r="AP64">
        <v>0.11395131561436632</v>
      </c>
      <c r="AQ64">
        <v>0.11395131561436632</v>
      </c>
      <c r="AR64">
        <v>0.11395131561436632</v>
      </c>
      <c r="AS64">
        <v>0.11395131561436632</v>
      </c>
      <c r="AT64">
        <v>0.11395131561436632</v>
      </c>
      <c r="AU64">
        <v>0.11395131561436632</v>
      </c>
      <c r="AV64">
        <v>0.11395131561436632</v>
      </c>
      <c r="AW64">
        <v>0.11395131561436632</v>
      </c>
      <c r="AX64">
        <v>0.11395131561436632</v>
      </c>
      <c r="AY64">
        <v>0.11395131561436632</v>
      </c>
      <c r="AZ64">
        <v>0.11395131561436632</v>
      </c>
      <c r="BA64">
        <v>0.11395131561436632</v>
      </c>
      <c r="BB64">
        <v>0.11395131561436632</v>
      </c>
      <c r="BC64">
        <v>0.11395131561436632</v>
      </c>
      <c r="BD64">
        <v>0.11395131561436632</v>
      </c>
      <c r="BE64">
        <v>0.11395131561436632</v>
      </c>
      <c r="BF64">
        <v>0.11395131561436632</v>
      </c>
      <c r="BG64">
        <v>0.11395131561436632</v>
      </c>
      <c r="BH64">
        <v>0.11395131561436632</v>
      </c>
      <c r="BI64">
        <v>0.11286960895253352</v>
      </c>
      <c r="BJ64">
        <v>0.11286960895253352</v>
      </c>
      <c r="BK64">
        <v>0.1064725678815744</v>
      </c>
      <c r="BL64">
        <v>9.4064480353448693E-2</v>
      </c>
      <c r="BM64">
        <v>8.3489237173018066E-2</v>
      </c>
      <c r="BN64">
        <v>7.2591151702365408E-2</v>
      </c>
      <c r="BO64">
        <v>6.3360991608290507E-2</v>
      </c>
      <c r="BP64">
        <v>3.403651244641364E-2</v>
      </c>
      <c r="BQ64">
        <v>1.2482256169938147E-2</v>
      </c>
      <c r="BR64">
        <v>0</v>
      </c>
      <c r="BS64">
        <v>0</v>
      </c>
      <c r="BT64">
        <v>1.0191750676884201E-2</v>
      </c>
      <c r="BU64">
        <v>1.0817066618327986E-3</v>
      </c>
    </row>
    <row r="65" spans="1:73" x14ac:dyDescent="0.35">
      <c r="A65">
        <v>1304</v>
      </c>
      <c r="B65">
        <v>507.17635826091208</v>
      </c>
      <c r="C65">
        <v>1.8716955341994443E-3</v>
      </c>
      <c r="D65">
        <v>20</v>
      </c>
      <c r="E65">
        <v>632</v>
      </c>
      <c r="F65">
        <v>-672</v>
      </c>
      <c r="G65">
        <v>0</v>
      </c>
      <c r="H65">
        <v>0</v>
      </c>
      <c r="I65">
        <v>1.4661858952410504E-2</v>
      </c>
      <c r="J65">
        <v>4.0687188648393172E-2</v>
      </c>
      <c r="K65">
        <v>6.0244997102329154E-2</v>
      </c>
      <c r="L65">
        <v>7.3579296862160914E-2</v>
      </c>
      <c r="M65">
        <v>7.9273905735066152E-2</v>
      </c>
      <c r="N65">
        <v>8.6414808485168498E-2</v>
      </c>
      <c r="O65">
        <v>9.6885055879495932E-2</v>
      </c>
      <c r="P65">
        <v>0.11217946600405092</v>
      </c>
      <c r="Q65">
        <v>0.11474130448673296</v>
      </c>
      <c r="R65">
        <v>0.11582301114856576</v>
      </c>
      <c r="S65">
        <v>0.11582301114856576</v>
      </c>
      <c r="T65">
        <v>0.11582301114856576</v>
      </c>
      <c r="U65">
        <v>0.11582301114856576</v>
      </c>
      <c r="V65">
        <v>0.11582301114856576</v>
      </c>
      <c r="W65">
        <v>0.11582301114856576</v>
      </c>
      <c r="X65">
        <v>0.11582301114856576</v>
      </c>
      <c r="Y65">
        <v>0.11582301114856576</v>
      </c>
      <c r="Z65">
        <v>0.11582301114856576</v>
      </c>
      <c r="AA65">
        <v>0.11582301114856576</v>
      </c>
      <c r="AB65">
        <v>0.11582301114856576</v>
      </c>
      <c r="AC65">
        <v>0.11582301114856576</v>
      </c>
      <c r="AD65">
        <v>0.11582301114856576</v>
      </c>
      <c r="AE65">
        <v>0.11582301114856576</v>
      </c>
      <c r="AF65">
        <v>0.11582301114856576</v>
      </c>
      <c r="AG65">
        <v>0.11582301114856576</v>
      </c>
      <c r="AH65">
        <v>0.11582301114856576</v>
      </c>
      <c r="AI65">
        <v>0.11582301114856576</v>
      </c>
      <c r="AJ65">
        <v>0.11582301114856576</v>
      </c>
      <c r="AK65">
        <v>0.11582301114856576</v>
      </c>
      <c r="AL65">
        <v>0.11582301114856576</v>
      </c>
      <c r="AM65">
        <v>0.11582301114856576</v>
      </c>
      <c r="AN65">
        <v>0.11582301114856576</v>
      </c>
      <c r="AO65">
        <v>0.11582301114856576</v>
      </c>
      <c r="AP65">
        <v>0.11582301114856576</v>
      </c>
      <c r="AQ65">
        <v>0.11582301114856576</v>
      </c>
      <c r="AR65">
        <v>0.11582301114856576</v>
      </c>
      <c r="AS65">
        <v>0.11582301114856576</v>
      </c>
      <c r="AT65">
        <v>0.11582301114856576</v>
      </c>
      <c r="AU65">
        <v>0.11582301114856576</v>
      </c>
      <c r="AV65">
        <v>0.11582301114856576</v>
      </c>
      <c r="AW65">
        <v>0.11582301114856576</v>
      </c>
      <c r="AX65">
        <v>0.11582301114856576</v>
      </c>
      <c r="AY65">
        <v>0.11582301114856576</v>
      </c>
      <c r="AZ65">
        <v>0.11582301114856576</v>
      </c>
      <c r="BA65">
        <v>0.11582301114856576</v>
      </c>
      <c r="BB65">
        <v>0.11582301114856576</v>
      </c>
      <c r="BC65">
        <v>0.11582301114856576</v>
      </c>
      <c r="BD65">
        <v>0.11582301114856576</v>
      </c>
      <c r="BE65">
        <v>0.11582301114856576</v>
      </c>
      <c r="BF65">
        <v>0.11582301114856576</v>
      </c>
      <c r="BG65">
        <v>0.11582301114856576</v>
      </c>
      <c r="BH65">
        <v>0.11582301114856576</v>
      </c>
      <c r="BI65">
        <v>0.11474130448673296</v>
      </c>
      <c r="BJ65">
        <v>0.11474130448673296</v>
      </c>
      <c r="BK65">
        <v>0.1064725678815744</v>
      </c>
      <c r="BL65">
        <v>9.4064480353448693E-2</v>
      </c>
      <c r="BM65">
        <v>8.3489237173018066E-2</v>
      </c>
      <c r="BN65">
        <v>7.2591151702365408E-2</v>
      </c>
      <c r="BO65">
        <v>6.3360991608290507E-2</v>
      </c>
      <c r="BP65">
        <v>3.403651244641364E-2</v>
      </c>
      <c r="BQ65">
        <v>1.2482256169938147E-2</v>
      </c>
      <c r="BR65">
        <v>0</v>
      </c>
      <c r="BS65">
        <v>0</v>
      </c>
      <c r="BT65">
        <v>1.3626124207847159E-2</v>
      </c>
      <c r="BU65">
        <v>1.0817066618327986E-3</v>
      </c>
    </row>
    <row r="66" spans="1:73" x14ac:dyDescent="0.35">
      <c r="A66">
        <v>1303</v>
      </c>
      <c r="B66">
        <v>535.78883292493731</v>
      </c>
      <c r="C66">
        <v>1.9772876821352921E-3</v>
      </c>
      <c r="D66">
        <v>30</v>
      </c>
      <c r="E66">
        <v>621.5</v>
      </c>
      <c r="F66">
        <v>-681.5</v>
      </c>
      <c r="G66">
        <v>0</v>
      </c>
      <c r="H66">
        <v>0</v>
      </c>
      <c r="I66">
        <v>1.4661858952410504E-2</v>
      </c>
      <c r="J66">
        <v>4.0687188648393172E-2</v>
      </c>
      <c r="K66">
        <v>6.0244997102329154E-2</v>
      </c>
      <c r="L66">
        <v>7.3579296862160914E-2</v>
      </c>
      <c r="M66">
        <v>7.9273905735066152E-2</v>
      </c>
      <c r="N66">
        <v>8.8392096167303785E-2</v>
      </c>
      <c r="O66">
        <v>9.8862343561631219E-2</v>
      </c>
      <c r="P66">
        <v>0.1141567536861862</v>
      </c>
      <c r="Q66">
        <v>0.11671859216886825</v>
      </c>
      <c r="R66">
        <v>0.11780029883070105</v>
      </c>
      <c r="S66">
        <v>0.11780029883070105</v>
      </c>
      <c r="T66">
        <v>0.11780029883070105</v>
      </c>
      <c r="U66">
        <v>0.11780029883070105</v>
      </c>
      <c r="V66">
        <v>0.11780029883070105</v>
      </c>
      <c r="W66">
        <v>0.11780029883070105</v>
      </c>
      <c r="X66">
        <v>0.11780029883070105</v>
      </c>
      <c r="Y66">
        <v>0.11780029883070105</v>
      </c>
      <c r="Z66">
        <v>0.11780029883070105</v>
      </c>
      <c r="AA66">
        <v>0.11780029883070105</v>
      </c>
      <c r="AB66">
        <v>0.11780029883070105</v>
      </c>
      <c r="AC66">
        <v>0.11780029883070105</v>
      </c>
      <c r="AD66">
        <v>0.11780029883070105</v>
      </c>
      <c r="AE66">
        <v>0.11780029883070105</v>
      </c>
      <c r="AF66">
        <v>0.11780029883070105</v>
      </c>
      <c r="AG66">
        <v>0.11780029883070105</v>
      </c>
      <c r="AH66">
        <v>0.11780029883070105</v>
      </c>
      <c r="AI66">
        <v>0.11780029883070105</v>
      </c>
      <c r="AJ66">
        <v>0.11780029883070105</v>
      </c>
      <c r="AK66">
        <v>0.11780029883070105</v>
      </c>
      <c r="AL66">
        <v>0.11780029883070105</v>
      </c>
      <c r="AM66">
        <v>0.11780029883070105</v>
      </c>
      <c r="AN66">
        <v>0.11780029883070105</v>
      </c>
      <c r="AO66">
        <v>0.11780029883070105</v>
      </c>
      <c r="AP66">
        <v>0.11780029883070105</v>
      </c>
      <c r="AQ66">
        <v>0.11780029883070105</v>
      </c>
      <c r="AR66">
        <v>0.11780029883070105</v>
      </c>
      <c r="AS66">
        <v>0.11780029883070105</v>
      </c>
      <c r="AT66">
        <v>0.11780029883070105</v>
      </c>
      <c r="AU66">
        <v>0.11780029883070105</v>
      </c>
      <c r="AV66">
        <v>0.11780029883070105</v>
      </c>
      <c r="AW66">
        <v>0.11780029883070105</v>
      </c>
      <c r="AX66">
        <v>0.11780029883070105</v>
      </c>
      <c r="AY66">
        <v>0.11780029883070105</v>
      </c>
      <c r="AZ66">
        <v>0.11780029883070105</v>
      </c>
      <c r="BA66">
        <v>0.11780029883070105</v>
      </c>
      <c r="BB66">
        <v>0.11780029883070105</v>
      </c>
      <c r="BC66">
        <v>0.11780029883070105</v>
      </c>
      <c r="BD66">
        <v>0.11780029883070105</v>
      </c>
      <c r="BE66">
        <v>0.11780029883070105</v>
      </c>
      <c r="BF66">
        <v>0.11780029883070105</v>
      </c>
      <c r="BG66">
        <v>0.11780029883070105</v>
      </c>
      <c r="BH66">
        <v>0.11780029883070105</v>
      </c>
      <c r="BI66">
        <v>0.11671859216886825</v>
      </c>
      <c r="BJ66">
        <v>0.11671859216886825</v>
      </c>
      <c r="BK66">
        <v>0.1064725678815744</v>
      </c>
      <c r="BL66">
        <v>9.4064480353448693E-2</v>
      </c>
      <c r="BM66">
        <v>8.3489237173018066E-2</v>
      </c>
      <c r="BN66">
        <v>7.2591151702365408E-2</v>
      </c>
      <c r="BO66">
        <v>6.3360991608290507E-2</v>
      </c>
      <c r="BP66">
        <v>3.403651244641364E-2</v>
      </c>
      <c r="BQ66">
        <v>1.2482256169938147E-2</v>
      </c>
      <c r="BR66">
        <v>0</v>
      </c>
      <c r="BS66">
        <v>0</v>
      </c>
      <c r="BT66">
        <v>1.9024162395819527E-2</v>
      </c>
      <c r="BU66">
        <v>8.2504422785001363E-4</v>
      </c>
    </row>
    <row r="67" spans="1:73" x14ac:dyDescent="0.35">
      <c r="A67">
        <v>1303</v>
      </c>
      <c r="B67">
        <v>540.56150255005684</v>
      </c>
      <c r="C67">
        <v>1.9949008541178671E-3</v>
      </c>
      <c r="D67">
        <v>40</v>
      </c>
      <c r="E67">
        <v>611.5</v>
      </c>
      <c r="F67">
        <v>-691.5</v>
      </c>
      <c r="G67">
        <v>0</v>
      </c>
      <c r="H67">
        <v>0</v>
      </c>
      <c r="I67">
        <v>1.4661858952410504E-2</v>
      </c>
      <c r="J67">
        <v>4.0687188648393172E-2</v>
      </c>
      <c r="K67">
        <v>6.0244997102329154E-2</v>
      </c>
      <c r="L67">
        <v>7.3579296862160914E-2</v>
      </c>
      <c r="M67">
        <v>7.9273905735066152E-2</v>
      </c>
      <c r="N67">
        <v>9.0386997021421653E-2</v>
      </c>
      <c r="O67">
        <v>0.10085724441574909</v>
      </c>
      <c r="P67">
        <v>0.11615165454030407</v>
      </c>
      <c r="Q67">
        <v>0.11871349302298612</v>
      </c>
      <c r="R67">
        <v>0.11979519968481891</v>
      </c>
      <c r="S67">
        <v>0.11979519968481891</v>
      </c>
      <c r="T67">
        <v>0.11979519968481891</v>
      </c>
      <c r="U67">
        <v>0.11979519968481891</v>
      </c>
      <c r="V67">
        <v>0.11979519968481891</v>
      </c>
      <c r="W67">
        <v>0.11979519968481891</v>
      </c>
      <c r="X67">
        <v>0.11979519968481891</v>
      </c>
      <c r="Y67">
        <v>0.11979519968481891</v>
      </c>
      <c r="Z67">
        <v>0.11979519968481891</v>
      </c>
      <c r="AA67">
        <v>0.11979519968481891</v>
      </c>
      <c r="AB67">
        <v>0.11979519968481891</v>
      </c>
      <c r="AC67">
        <v>0.11979519968481891</v>
      </c>
      <c r="AD67">
        <v>0.11979519968481891</v>
      </c>
      <c r="AE67">
        <v>0.11979519968481891</v>
      </c>
      <c r="AF67">
        <v>0.11979519968481891</v>
      </c>
      <c r="AG67">
        <v>0.11979519968481891</v>
      </c>
      <c r="AH67">
        <v>0.11979519968481891</v>
      </c>
      <c r="AI67">
        <v>0.11979519968481891</v>
      </c>
      <c r="AJ67">
        <v>0.11979519968481891</v>
      </c>
      <c r="AK67">
        <v>0.11979519968481891</v>
      </c>
      <c r="AL67">
        <v>0.11979519968481891</v>
      </c>
      <c r="AM67">
        <v>0.11979519968481891</v>
      </c>
      <c r="AN67">
        <v>0.11979519968481891</v>
      </c>
      <c r="AO67">
        <v>0.11979519968481891</v>
      </c>
      <c r="AP67">
        <v>0.11979519968481891</v>
      </c>
      <c r="AQ67">
        <v>0.11979519968481891</v>
      </c>
      <c r="AR67">
        <v>0.11979519968481891</v>
      </c>
      <c r="AS67">
        <v>0.11979519968481891</v>
      </c>
      <c r="AT67">
        <v>0.11979519968481891</v>
      </c>
      <c r="AU67">
        <v>0.11979519968481891</v>
      </c>
      <c r="AV67">
        <v>0.11979519968481891</v>
      </c>
      <c r="AW67">
        <v>0.11979519968481891</v>
      </c>
      <c r="AX67">
        <v>0.11979519968481891</v>
      </c>
      <c r="AY67">
        <v>0.11979519968481891</v>
      </c>
      <c r="AZ67">
        <v>0.11979519968481891</v>
      </c>
      <c r="BA67">
        <v>0.11979519968481891</v>
      </c>
      <c r="BB67">
        <v>0.11979519968481891</v>
      </c>
      <c r="BC67">
        <v>0.11979519968481891</v>
      </c>
      <c r="BD67">
        <v>0.11979519968481891</v>
      </c>
      <c r="BE67">
        <v>0.11979519968481891</v>
      </c>
      <c r="BF67">
        <v>0.11979519968481891</v>
      </c>
      <c r="BG67">
        <v>0.11979519968481891</v>
      </c>
      <c r="BH67">
        <v>0.11979519968481891</v>
      </c>
      <c r="BI67">
        <v>0.11871349302298612</v>
      </c>
      <c r="BJ67">
        <v>0.11671859216886825</v>
      </c>
      <c r="BK67">
        <v>0.1064725678815744</v>
      </c>
      <c r="BL67">
        <v>9.4064480353448693E-2</v>
      </c>
      <c r="BM67">
        <v>8.3489237173018066E-2</v>
      </c>
      <c r="BN67">
        <v>7.2591151702365408E-2</v>
      </c>
      <c r="BO67">
        <v>6.3360991608290507E-2</v>
      </c>
      <c r="BP67">
        <v>3.403651244641364E-2</v>
      </c>
      <c r="BQ67">
        <v>1.2482256169938147E-2</v>
      </c>
      <c r="BR67">
        <v>0</v>
      </c>
      <c r="BS67">
        <v>0</v>
      </c>
      <c r="BT67">
        <v>2.294266815716961E-2</v>
      </c>
      <c r="BU67">
        <v>4.2021389033773671E-4</v>
      </c>
    </row>
    <row r="68" spans="1:73" x14ac:dyDescent="0.35">
      <c r="A68">
        <v>1303</v>
      </c>
      <c r="B68">
        <v>502.38296159081648</v>
      </c>
      <c r="C68">
        <v>1.8540058706436975E-3</v>
      </c>
      <c r="D68">
        <v>30</v>
      </c>
      <c r="E68">
        <v>621.5</v>
      </c>
      <c r="F68">
        <v>-681.5</v>
      </c>
      <c r="G68">
        <v>0</v>
      </c>
      <c r="H68">
        <v>0</v>
      </c>
      <c r="I68">
        <v>1.4661858952410504E-2</v>
      </c>
      <c r="J68">
        <v>4.0687188648393172E-2</v>
      </c>
      <c r="K68">
        <v>6.0244997102329154E-2</v>
      </c>
      <c r="L68">
        <v>7.3579296862160914E-2</v>
      </c>
      <c r="M68">
        <v>7.9273905735066152E-2</v>
      </c>
      <c r="N68">
        <v>9.2241002892065355E-2</v>
      </c>
      <c r="O68">
        <v>0.10271125028639279</v>
      </c>
      <c r="P68">
        <v>0.11800566041094777</v>
      </c>
      <c r="Q68">
        <v>0.12056749889362982</v>
      </c>
      <c r="R68">
        <v>0.12164920555546262</v>
      </c>
      <c r="S68">
        <v>0.12164920555546262</v>
      </c>
      <c r="T68">
        <v>0.12164920555546262</v>
      </c>
      <c r="U68">
        <v>0.12164920555546262</v>
      </c>
      <c r="V68">
        <v>0.12164920555546262</v>
      </c>
      <c r="W68">
        <v>0.12164920555546262</v>
      </c>
      <c r="X68">
        <v>0.12164920555546262</v>
      </c>
      <c r="Y68">
        <v>0.12164920555546262</v>
      </c>
      <c r="Z68">
        <v>0.12164920555546262</v>
      </c>
      <c r="AA68">
        <v>0.12164920555546262</v>
      </c>
      <c r="AB68">
        <v>0.12164920555546262</v>
      </c>
      <c r="AC68">
        <v>0.12164920555546262</v>
      </c>
      <c r="AD68">
        <v>0.12164920555546262</v>
      </c>
      <c r="AE68">
        <v>0.12164920555546262</v>
      </c>
      <c r="AF68">
        <v>0.12164920555546262</v>
      </c>
      <c r="AG68">
        <v>0.12164920555546262</v>
      </c>
      <c r="AH68">
        <v>0.12164920555546262</v>
      </c>
      <c r="AI68">
        <v>0.12164920555546262</v>
      </c>
      <c r="AJ68">
        <v>0.12164920555546262</v>
      </c>
      <c r="AK68">
        <v>0.12164920555546262</v>
      </c>
      <c r="AL68">
        <v>0.12164920555546262</v>
      </c>
      <c r="AM68">
        <v>0.12164920555546262</v>
      </c>
      <c r="AN68">
        <v>0.12164920555546262</v>
      </c>
      <c r="AO68">
        <v>0.12164920555546262</v>
      </c>
      <c r="AP68">
        <v>0.12164920555546262</v>
      </c>
      <c r="AQ68">
        <v>0.12164920555546262</v>
      </c>
      <c r="AR68">
        <v>0.12164920555546262</v>
      </c>
      <c r="AS68">
        <v>0.12164920555546262</v>
      </c>
      <c r="AT68">
        <v>0.12164920555546262</v>
      </c>
      <c r="AU68">
        <v>0.12164920555546262</v>
      </c>
      <c r="AV68">
        <v>0.12164920555546262</v>
      </c>
      <c r="AW68">
        <v>0.12164920555546262</v>
      </c>
      <c r="AX68">
        <v>0.12164920555546262</v>
      </c>
      <c r="AY68">
        <v>0.12164920555546262</v>
      </c>
      <c r="AZ68">
        <v>0.12164920555546262</v>
      </c>
      <c r="BA68">
        <v>0.12164920555546262</v>
      </c>
      <c r="BB68">
        <v>0.12164920555546262</v>
      </c>
      <c r="BC68">
        <v>0.12164920555546262</v>
      </c>
      <c r="BD68">
        <v>0.12164920555546262</v>
      </c>
      <c r="BE68">
        <v>0.12164920555546262</v>
      </c>
      <c r="BF68">
        <v>0.12164920555546262</v>
      </c>
      <c r="BG68">
        <v>0.12164920555546262</v>
      </c>
      <c r="BH68">
        <v>0.12164920555546262</v>
      </c>
      <c r="BI68">
        <v>0.12056749889362982</v>
      </c>
      <c r="BJ68">
        <v>0.11857259803951195</v>
      </c>
      <c r="BK68">
        <v>0.1064725678815744</v>
      </c>
      <c r="BL68">
        <v>9.4064480353448693E-2</v>
      </c>
      <c r="BM68">
        <v>8.3489237173018066E-2</v>
      </c>
      <c r="BN68">
        <v>7.2591151702365408E-2</v>
      </c>
      <c r="BO68">
        <v>6.3360991608290507E-2</v>
      </c>
      <c r="BP68">
        <v>3.403651244641364E-2</v>
      </c>
      <c r="BQ68">
        <v>1.2482256169938147E-2</v>
      </c>
      <c r="BR68">
        <v>0</v>
      </c>
      <c r="BS68">
        <v>0</v>
      </c>
      <c r="BT68">
        <v>1.9024162395819527E-2</v>
      </c>
      <c r="BU68">
        <v>8.2504422785001363E-4</v>
      </c>
    </row>
    <row r="69" spans="1:73" x14ac:dyDescent="0.35">
      <c r="A69">
        <v>1304</v>
      </c>
      <c r="B69">
        <v>587.8306316012463</v>
      </c>
      <c r="C69">
        <v>2.1693439572111981E-3</v>
      </c>
      <c r="D69">
        <v>20</v>
      </c>
      <c r="E69">
        <v>632</v>
      </c>
      <c r="F69">
        <v>-672</v>
      </c>
      <c r="G69">
        <v>0</v>
      </c>
      <c r="H69">
        <v>0</v>
      </c>
      <c r="I69">
        <v>1.4661858952410504E-2</v>
      </c>
      <c r="J69">
        <v>4.0687188648393172E-2</v>
      </c>
      <c r="K69">
        <v>6.0244997102329154E-2</v>
      </c>
      <c r="L69">
        <v>7.3579296862160914E-2</v>
      </c>
      <c r="M69">
        <v>7.9273905735066152E-2</v>
      </c>
      <c r="N69">
        <v>9.4410346849276558E-2</v>
      </c>
      <c r="O69">
        <v>0.10488059424360399</v>
      </c>
      <c r="P69">
        <v>0.12017500436815898</v>
      </c>
      <c r="Q69">
        <v>0.12273684285084102</v>
      </c>
      <c r="R69">
        <v>0.12381854951267382</v>
      </c>
      <c r="S69">
        <v>0.12381854951267382</v>
      </c>
      <c r="T69">
        <v>0.12381854951267382</v>
      </c>
      <c r="U69">
        <v>0.12381854951267382</v>
      </c>
      <c r="V69">
        <v>0.12381854951267382</v>
      </c>
      <c r="W69">
        <v>0.12381854951267382</v>
      </c>
      <c r="X69">
        <v>0.12381854951267382</v>
      </c>
      <c r="Y69">
        <v>0.12381854951267382</v>
      </c>
      <c r="Z69">
        <v>0.12381854951267382</v>
      </c>
      <c r="AA69">
        <v>0.12381854951267382</v>
      </c>
      <c r="AB69">
        <v>0.12381854951267382</v>
      </c>
      <c r="AC69">
        <v>0.12381854951267382</v>
      </c>
      <c r="AD69">
        <v>0.12381854951267382</v>
      </c>
      <c r="AE69">
        <v>0.12381854951267382</v>
      </c>
      <c r="AF69">
        <v>0.12381854951267382</v>
      </c>
      <c r="AG69">
        <v>0.12381854951267382</v>
      </c>
      <c r="AH69">
        <v>0.12381854951267382</v>
      </c>
      <c r="AI69">
        <v>0.12381854951267382</v>
      </c>
      <c r="AJ69">
        <v>0.12381854951267382</v>
      </c>
      <c r="AK69">
        <v>0.12381854951267382</v>
      </c>
      <c r="AL69">
        <v>0.12381854951267382</v>
      </c>
      <c r="AM69">
        <v>0.12381854951267382</v>
      </c>
      <c r="AN69">
        <v>0.12381854951267382</v>
      </c>
      <c r="AO69">
        <v>0.12381854951267382</v>
      </c>
      <c r="AP69">
        <v>0.12381854951267382</v>
      </c>
      <c r="AQ69">
        <v>0.12381854951267382</v>
      </c>
      <c r="AR69">
        <v>0.12381854951267382</v>
      </c>
      <c r="AS69">
        <v>0.12381854951267382</v>
      </c>
      <c r="AT69">
        <v>0.12381854951267382</v>
      </c>
      <c r="AU69">
        <v>0.12381854951267382</v>
      </c>
      <c r="AV69">
        <v>0.12381854951267382</v>
      </c>
      <c r="AW69">
        <v>0.12381854951267382</v>
      </c>
      <c r="AX69">
        <v>0.12381854951267382</v>
      </c>
      <c r="AY69">
        <v>0.12381854951267382</v>
      </c>
      <c r="AZ69">
        <v>0.12381854951267382</v>
      </c>
      <c r="BA69">
        <v>0.12381854951267382</v>
      </c>
      <c r="BB69">
        <v>0.12381854951267382</v>
      </c>
      <c r="BC69">
        <v>0.12381854951267382</v>
      </c>
      <c r="BD69">
        <v>0.12381854951267382</v>
      </c>
      <c r="BE69">
        <v>0.12381854951267382</v>
      </c>
      <c r="BF69">
        <v>0.12381854951267382</v>
      </c>
      <c r="BG69">
        <v>0.12381854951267382</v>
      </c>
      <c r="BH69">
        <v>0.12381854951267382</v>
      </c>
      <c r="BI69">
        <v>0.12273684285084102</v>
      </c>
      <c r="BJ69">
        <v>0.12074194199672315</v>
      </c>
      <c r="BK69">
        <v>0.1064725678815744</v>
      </c>
      <c r="BL69">
        <v>9.4064480353448693E-2</v>
      </c>
      <c r="BM69">
        <v>8.3489237173018066E-2</v>
      </c>
      <c r="BN69">
        <v>7.2591151702365408E-2</v>
      </c>
      <c r="BO69">
        <v>6.3360991608290507E-2</v>
      </c>
      <c r="BP69">
        <v>3.403651244641364E-2</v>
      </c>
      <c r="BQ69">
        <v>1.2482256169938147E-2</v>
      </c>
      <c r="BR69">
        <v>0</v>
      </c>
      <c r="BS69">
        <v>0</v>
      </c>
      <c r="BT69">
        <v>1.3626124207847159E-2</v>
      </c>
      <c r="BU69">
        <v>1.3922900283421802E-3</v>
      </c>
    </row>
    <row r="70" spans="1:73" x14ac:dyDescent="0.35">
      <c r="A70">
        <v>1303</v>
      </c>
      <c r="B70">
        <v>524.60303409391145</v>
      </c>
      <c r="C70">
        <v>1.9360073476372989E-3</v>
      </c>
      <c r="D70">
        <v>10</v>
      </c>
      <c r="E70">
        <v>641.5</v>
      </c>
      <c r="F70">
        <v>-661.5</v>
      </c>
      <c r="G70">
        <v>0</v>
      </c>
      <c r="H70">
        <v>0</v>
      </c>
      <c r="I70">
        <v>1.4661858952410504E-2</v>
      </c>
      <c r="J70">
        <v>4.0687188648393172E-2</v>
      </c>
      <c r="K70">
        <v>6.0244997102329154E-2</v>
      </c>
      <c r="L70">
        <v>7.3579296862160914E-2</v>
      </c>
      <c r="M70">
        <v>7.9273905735066152E-2</v>
      </c>
      <c r="N70">
        <v>9.4410346849276558E-2</v>
      </c>
      <c r="O70">
        <v>0.10681660159124129</v>
      </c>
      <c r="P70">
        <v>0.12211101171579627</v>
      </c>
      <c r="Q70">
        <v>0.12467285019847832</v>
      </c>
      <c r="R70">
        <v>0.12575455686031112</v>
      </c>
      <c r="S70">
        <v>0.12575455686031112</v>
      </c>
      <c r="T70">
        <v>0.12575455686031112</v>
      </c>
      <c r="U70">
        <v>0.12575455686031112</v>
      </c>
      <c r="V70">
        <v>0.12575455686031112</v>
      </c>
      <c r="W70">
        <v>0.12575455686031112</v>
      </c>
      <c r="X70">
        <v>0.12575455686031112</v>
      </c>
      <c r="Y70">
        <v>0.12575455686031112</v>
      </c>
      <c r="Z70">
        <v>0.12575455686031112</v>
      </c>
      <c r="AA70">
        <v>0.12575455686031112</v>
      </c>
      <c r="AB70">
        <v>0.12575455686031112</v>
      </c>
      <c r="AC70">
        <v>0.12575455686031112</v>
      </c>
      <c r="AD70">
        <v>0.12575455686031112</v>
      </c>
      <c r="AE70">
        <v>0.12575455686031112</v>
      </c>
      <c r="AF70">
        <v>0.12575455686031112</v>
      </c>
      <c r="AG70">
        <v>0.12575455686031112</v>
      </c>
      <c r="AH70">
        <v>0.12575455686031112</v>
      </c>
      <c r="AI70">
        <v>0.12575455686031112</v>
      </c>
      <c r="AJ70">
        <v>0.12575455686031112</v>
      </c>
      <c r="AK70">
        <v>0.12575455686031112</v>
      </c>
      <c r="AL70">
        <v>0.12575455686031112</v>
      </c>
      <c r="AM70">
        <v>0.12575455686031112</v>
      </c>
      <c r="AN70">
        <v>0.12575455686031112</v>
      </c>
      <c r="AO70">
        <v>0.12575455686031112</v>
      </c>
      <c r="AP70">
        <v>0.12575455686031112</v>
      </c>
      <c r="AQ70">
        <v>0.12575455686031112</v>
      </c>
      <c r="AR70">
        <v>0.12575455686031112</v>
      </c>
      <c r="AS70">
        <v>0.12575455686031112</v>
      </c>
      <c r="AT70">
        <v>0.12575455686031112</v>
      </c>
      <c r="AU70">
        <v>0.12575455686031112</v>
      </c>
      <c r="AV70">
        <v>0.12575455686031112</v>
      </c>
      <c r="AW70">
        <v>0.12575455686031112</v>
      </c>
      <c r="AX70">
        <v>0.12575455686031112</v>
      </c>
      <c r="AY70">
        <v>0.12575455686031112</v>
      </c>
      <c r="AZ70">
        <v>0.12575455686031112</v>
      </c>
      <c r="BA70">
        <v>0.12575455686031112</v>
      </c>
      <c r="BB70">
        <v>0.12575455686031112</v>
      </c>
      <c r="BC70">
        <v>0.12575455686031112</v>
      </c>
      <c r="BD70">
        <v>0.12575455686031112</v>
      </c>
      <c r="BE70">
        <v>0.12575455686031112</v>
      </c>
      <c r="BF70">
        <v>0.12575455686031112</v>
      </c>
      <c r="BG70">
        <v>0.12575455686031112</v>
      </c>
      <c r="BH70">
        <v>0.12575455686031112</v>
      </c>
      <c r="BI70">
        <v>0.12467285019847832</v>
      </c>
      <c r="BJ70">
        <v>0.12267794934436045</v>
      </c>
      <c r="BK70">
        <v>0.1084085752292117</v>
      </c>
      <c r="BL70">
        <v>9.4064480353448693E-2</v>
      </c>
      <c r="BM70">
        <v>8.3489237173018066E-2</v>
      </c>
      <c r="BN70">
        <v>7.2591151702365408E-2</v>
      </c>
      <c r="BO70">
        <v>6.3360991608290507E-2</v>
      </c>
      <c r="BP70">
        <v>3.403651244641364E-2</v>
      </c>
      <c r="BQ70">
        <v>1.2482256169938147E-2</v>
      </c>
      <c r="BR70">
        <v>0</v>
      </c>
      <c r="BS70">
        <v>0</v>
      </c>
      <c r="BT70">
        <v>7.6159705286620027E-3</v>
      </c>
      <c r="BU70">
        <v>2.1015549278226991E-3</v>
      </c>
    </row>
    <row r="71" spans="1:73" x14ac:dyDescent="0.35">
      <c r="A71">
        <v>1304</v>
      </c>
      <c r="B71">
        <v>517.61794960110262</v>
      </c>
      <c r="C71">
        <v>1.9102294279092853E-3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1.4661858952410504E-2</v>
      </c>
      <c r="J71">
        <v>4.0687188648393172E-2</v>
      </c>
      <c r="K71">
        <v>6.0244997102329154E-2</v>
      </c>
      <c r="L71">
        <v>7.3579296862160914E-2</v>
      </c>
      <c r="M71">
        <v>7.9273905735066152E-2</v>
      </c>
      <c r="N71">
        <v>9.4410346849276558E-2</v>
      </c>
      <c r="O71">
        <v>0.10872683101915058</v>
      </c>
      <c r="P71">
        <v>0.12402124114370557</v>
      </c>
      <c r="Q71">
        <v>0.1265830796263876</v>
      </c>
      <c r="R71">
        <v>0.12766478628822039</v>
      </c>
      <c r="S71">
        <v>0.12766478628822039</v>
      </c>
      <c r="T71">
        <v>0.12766478628822039</v>
      </c>
      <c r="U71">
        <v>0.12766478628822039</v>
      </c>
      <c r="V71">
        <v>0.12766478628822039</v>
      </c>
      <c r="W71">
        <v>0.12766478628822039</v>
      </c>
      <c r="X71">
        <v>0.12766478628822039</v>
      </c>
      <c r="Y71">
        <v>0.12766478628822039</v>
      </c>
      <c r="Z71">
        <v>0.12766478628822039</v>
      </c>
      <c r="AA71">
        <v>0.12766478628822039</v>
      </c>
      <c r="AB71">
        <v>0.12766478628822039</v>
      </c>
      <c r="AC71">
        <v>0.12766478628822039</v>
      </c>
      <c r="AD71">
        <v>0.12766478628822039</v>
      </c>
      <c r="AE71">
        <v>0.12766478628822039</v>
      </c>
      <c r="AF71">
        <v>0.12766478628822039</v>
      </c>
      <c r="AG71">
        <v>0.12766478628822039</v>
      </c>
      <c r="AH71">
        <v>0.12766478628822039</v>
      </c>
      <c r="AI71">
        <v>0.12766478628822039</v>
      </c>
      <c r="AJ71">
        <v>0.12766478628822039</v>
      </c>
      <c r="AK71">
        <v>0.12766478628822039</v>
      </c>
      <c r="AL71">
        <v>0.12766478628822039</v>
      </c>
      <c r="AM71">
        <v>0.12766478628822039</v>
      </c>
      <c r="AN71">
        <v>0.12766478628822039</v>
      </c>
      <c r="AO71">
        <v>0.12766478628822039</v>
      </c>
      <c r="AP71">
        <v>0.12766478628822039</v>
      </c>
      <c r="AQ71">
        <v>0.12766478628822039</v>
      </c>
      <c r="AR71">
        <v>0.12766478628822039</v>
      </c>
      <c r="AS71">
        <v>0.12766478628822039</v>
      </c>
      <c r="AT71">
        <v>0.12766478628822039</v>
      </c>
      <c r="AU71">
        <v>0.12766478628822039</v>
      </c>
      <c r="AV71">
        <v>0.12766478628822039</v>
      </c>
      <c r="AW71">
        <v>0.12766478628822039</v>
      </c>
      <c r="AX71">
        <v>0.12766478628822039</v>
      </c>
      <c r="AY71">
        <v>0.12766478628822039</v>
      </c>
      <c r="AZ71">
        <v>0.12766478628822039</v>
      </c>
      <c r="BA71">
        <v>0.12766478628822039</v>
      </c>
      <c r="BB71">
        <v>0.12766478628822039</v>
      </c>
      <c r="BC71">
        <v>0.12766478628822039</v>
      </c>
      <c r="BD71">
        <v>0.12766478628822039</v>
      </c>
      <c r="BE71">
        <v>0.12766478628822039</v>
      </c>
      <c r="BF71">
        <v>0.12766478628822039</v>
      </c>
      <c r="BG71">
        <v>0.12766478628822039</v>
      </c>
      <c r="BH71">
        <v>0.12766478628822039</v>
      </c>
      <c r="BI71">
        <v>0.1265830796263876</v>
      </c>
      <c r="BJ71">
        <v>0.12458817877226974</v>
      </c>
      <c r="BK71">
        <v>0.11031880465712099</v>
      </c>
      <c r="BL71">
        <v>9.4064480353448693E-2</v>
      </c>
      <c r="BM71">
        <v>8.3489237173018066E-2</v>
      </c>
      <c r="BN71">
        <v>7.2591151702365408E-2</v>
      </c>
      <c r="BO71">
        <v>6.3360991608290507E-2</v>
      </c>
      <c r="BP71">
        <v>3.403651244641364E-2</v>
      </c>
      <c r="BQ71">
        <v>1.2482256169938147E-2</v>
      </c>
      <c r="BR71">
        <v>0</v>
      </c>
      <c r="BS71">
        <v>0</v>
      </c>
      <c r="BT71">
        <v>3.3980995413836201E-3</v>
      </c>
      <c r="BU71">
        <v>2.8854792904064314E-3</v>
      </c>
    </row>
    <row r="72" spans="1:73" x14ac:dyDescent="0.35">
      <c r="A72">
        <v>1304</v>
      </c>
      <c r="B72">
        <v>526.99116381583508</v>
      </c>
      <c r="C72">
        <v>1.9448205576042233E-3</v>
      </c>
      <c r="D72">
        <v>-10</v>
      </c>
      <c r="E72">
        <v>662</v>
      </c>
      <c r="F72">
        <v>-642</v>
      </c>
      <c r="G72">
        <v>0</v>
      </c>
      <c r="H72">
        <v>0</v>
      </c>
      <c r="I72">
        <v>1.4661858952410504E-2</v>
      </c>
      <c r="J72">
        <v>4.0687188648393172E-2</v>
      </c>
      <c r="K72">
        <v>6.0244997102329154E-2</v>
      </c>
      <c r="L72">
        <v>7.3579296862160914E-2</v>
      </c>
      <c r="M72">
        <v>7.9273905735066152E-2</v>
      </c>
      <c r="N72">
        <v>9.4410346849276558E-2</v>
      </c>
      <c r="O72">
        <v>0.11067165157675481</v>
      </c>
      <c r="P72">
        <v>0.12596606170130978</v>
      </c>
      <c r="Q72">
        <v>0.12852790018399182</v>
      </c>
      <c r="R72">
        <v>0.12960960684582462</v>
      </c>
      <c r="S72">
        <v>0.12960960684582462</v>
      </c>
      <c r="T72">
        <v>0.12960960684582462</v>
      </c>
      <c r="U72">
        <v>0.12960960684582462</v>
      </c>
      <c r="V72">
        <v>0.12960960684582462</v>
      </c>
      <c r="W72">
        <v>0.12960960684582462</v>
      </c>
      <c r="X72">
        <v>0.12960960684582462</v>
      </c>
      <c r="Y72">
        <v>0.12960960684582462</v>
      </c>
      <c r="Z72">
        <v>0.12960960684582462</v>
      </c>
      <c r="AA72">
        <v>0.12960960684582462</v>
      </c>
      <c r="AB72">
        <v>0.12960960684582462</v>
      </c>
      <c r="AC72">
        <v>0.12960960684582462</v>
      </c>
      <c r="AD72">
        <v>0.12960960684582462</v>
      </c>
      <c r="AE72">
        <v>0.12960960684582462</v>
      </c>
      <c r="AF72">
        <v>0.12960960684582462</v>
      </c>
      <c r="AG72">
        <v>0.12960960684582462</v>
      </c>
      <c r="AH72">
        <v>0.12960960684582462</v>
      </c>
      <c r="AI72">
        <v>0.12960960684582462</v>
      </c>
      <c r="AJ72">
        <v>0.12960960684582462</v>
      </c>
      <c r="AK72">
        <v>0.12960960684582462</v>
      </c>
      <c r="AL72">
        <v>0.12960960684582462</v>
      </c>
      <c r="AM72">
        <v>0.12960960684582462</v>
      </c>
      <c r="AN72">
        <v>0.12960960684582462</v>
      </c>
      <c r="AO72">
        <v>0.12960960684582462</v>
      </c>
      <c r="AP72">
        <v>0.12960960684582462</v>
      </c>
      <c r="AQ72">
        <v>0.12960960684582462</v>
      </c>
      <c r="AR72">
        <v>0.12960960684582462</v>
      </c>
      <c r="AS72">
        <v>0.12960960684582462</v>
      </c>
      <c r="AT72">
        <v>0.12960960684582462</v>
      </c>
      <c r="AU72">
        <v>0.12960960684582462</v>
      </c>
      <c r="AV72">
        <v>0.12960960684582462</v>
      </c>
      <c r="AW72">
        <v>0.12960960684582462</v>
      </c>
      <c r="AX72">
        <v>0.12960960684582462</v>
      </c>
      <c r="AY72">
        <v>0.12960960684582462</v>
      </c>
      <c r="AZ72">
        <v>0.12960960684582462</v>
      </c>
      <c r="BA72">
        <v>0.12960960684582462</v>
      </c>
      <c r="BB72">
        <v>0.12960960684582462</v>
      </c>
      <c r="BC72">
        <v>0.12960960684582462</v>
      </c>
      <c r="BD72">
        <v>0.12960960684582462</v>
      </c>
      <c r="BE72">
        <v>0.12960960684582462</v>
      </c>
      <c r="BF72">
        <v>0.12960960684582462</v>
      </c>
      <c r="BG72">
        <v>0.12960960684582462</v>
      </c>
      <c r="BH72">
        <v>0.12960960684582462</v>
      </c>
      <c r="BI72">
        <v>0.12852790018399182</v>
      </c>
      <c r="BJ72">
        <v>0.12653299932987397</v>
      </c>
      <c r="BK72">
        <v>0.11226362521472522</v>
      </c>
      <c r="BL72">
        <v>9.4064480353448693E-2</v>
      </c>
      <c r="BM72">
        <v>8.3489237173018066E-2</v>
      </c>
      <c r="BN72">
        <v>7.2591151702365408E-2</v>
      </c>
      <c r="BO72">
        <v>6.3360991608290507E-2</v>
      </c>
      <c r="BP72">
        <v>3.403651244641364E-2</v>
      </c>
      <c r="BQ72">
        <v>1.2482256169938147E-2</v>
      </c>
      <c r="BR72">
        <v>0</v>
      </c>
      <c r="BS72">
        <v>0</v>
      </c>
      <c r="BT72">
        <v>2.4393276541523345E-3</v>
      </c>
      <c r="BU72">
        <v>7.0498164761567672E-3</v>
      </c>
    </row>
    <row r="73" spans="1:73" x14ac:dyDescent="0.35">
      <c r="A73">
        <v>1303</v>
      </c>
      <c r="B73">
        <v>509.55295575506409</v>
      </c>
      <c r="C73">
        <v>1.8804661853623788E-3</v>
      </c>
      <c r="D73">
        <v>-20</v>
      </c>
      <c r="E73">
        <v>671.5</v>
      </c>
      <c r="F73">
        <v>-631.5</v>
      </c>
      <c r="G73">
        <v>0</v>
      </c>
      <c r="H73">
        <v>0</v>
      </c>
      <c r="I73">
        <v>1.4661858952410504E-2</v>
      </c>
      <c r="J73">
        <v>4.0687188648393172E-2</v>
      </c>
      <c r="K73">
        <v>6.0244997102329154E-2</v>
      </c>
      <c r="L73">
        <v>7.3579296862160914E-2</v>
      </c>
      <c r="M73">
        <v>7.9273905735066152E-2</v>
      </c>
      <c r="N73">
        <v>9.4410346849276558E-2</v>
      </c>
      <c r="O73">
        <v>0.11067165157675481</v>
      </c>
      <c r="P73">
        <v>0.12784652788667217</v>
      </c>
      <c r="Q73">
        <v>0.13040836636935421</v>
      </c>
      <c r="R73">
        <v>0.13149007303118701</v>
      </c>
      <c r="S73">
        <v>0.13149007303118701</v>
      </c>
      <c r="T73">
        <v>0.13149007303118701</v>
      </c>
      <c r="U73">
        <v>0.13149007303118701</v>
      </c>
      <c r="V73">
        <v>0.13149007303118701</v>
      </c>
      <c r="W73">
        <v>0.13149007303118701</v>
      </c>
      <c r="X73">
        <v>0.13149007303118701</v>
      </c>
      <c r="Y73">
        <v>0.13149007303118701</v>
      </c>
      <c r="Z73">
        <v>0.13149007303118701</v>
      </c>
      <c r="AA73">
        <v>0.13149007303118701</v>
      </c>
      <c r="AB73">
        <v>0.13149007303118701</v>
      </c>
      <c r="AC73">
        <v>0.13149007303118701</v>
      </c>
      <c r="AD73">
        <v>0.13149007303118701</v>
      </c>
      <c r="AE73">
        <v>0.13149007303118701</v>
      </c>
      <c r="AF73">
        <v>0.13149007303118701</v>
      </c>
      <c r="AG73">
        <v>0.13149007303118701</v>
      </c>
      <c r="AH73">
        <v>0.13149007303118701</v>
      </c>
      <c r="AI73">
        <v>0.13149007303118701</v>
      </c>
      <c r="AJ73">
        <v>0.13149007303118701</v>
      </c>
      <c r="AK73">
        <v>0.13149007303118701</v>
      </c>
      <c r="AL73">
        <v>0.13149007303118701</v>
      </c>
      <c r="AM73">
        <v>0.13149007303118701</v>
      </c>
      <c r="AN73">
        <v>0.13149007303118701</v>
      </c>
      <c r="AO73">
        <v>0.13149007303118701</v>
      </c>
      <c r="AP73">
        <v>0.13149007303118701</v>
      </c>
      <c r="AQ73">
        <v>0.13149007303118701</v>
      </c>
      <c r="AR73">
        <v>0.13149007303118701</v>
      </c>
      <c r="AS73">
        <v>0.13149007303118701</v>
      </c>
      <c r="AT73">
        <v>0.13149007303118701</v>
      </c>
      <c r="AU73">
        <v>0.13149007303118701</v>
      </c>
      <c r="AV73">
        <v>0.13149007303118701</v>
      </c>
      <c r="AW73">
        <v>0.13149007303118701</v>
      </c>
      <c r="AX73">
        <v>0.13149007303118701</v>
      </c>
      <c r="AY73">
        <v>0.13149007303118701</v>
      </c>
      <c r="AZ73">
        <v>0.13149007303118701</v>
      </c>
      <c r="BA73">
        <v>0.13149007303118701</v>
      </c>
      <c r="BB73">
        <v>0.13149007303118701</v>
      </c>
      <c r="BC73">
        <v>0.13149007303118701</v>
      </c>
      <c r="BD73">
        <v>0.13149007303118701</v>
      </c>
      <c r="BE73">
        <v>0.13149007303118701</v>
      </c>
      <c r="BF73">
        <v>0.13149007303118701</v>
      </c>
      <c r="BG73">
        <v>0.13149007303118701</v>
      </c>
      <c r="BH73">
        <v>0.13149007303118701</v>
      </c>
      <c r="BI73">
        <v>0.13040836636935421</v>
      </c>
      <c r="BJ73">
        <v>0.12841346551523636</v>
      </c>
      <c r="BK73">
        <v>0.11414409140008759</v>
      </c>
      <c r="BL73">
        <v>9.5944946538811068E-2</v>
      </c>
      <c r="BM73">
        <v>8.3489237173018066E-2</v>
      </c>
      <c r="BN73">
        <v>7.2591151702365408E-2</v>
      </c>
      <c r="BO73">
        <v>6.3360991608290507E-2</v>
      </c>
      <c r="BP73">
        <v>3.403651244641364E-2</v>
      </c>
      <c r="BQ73">
        <v>1.2482256169938147E-2</v>
      </c>
      <c r="BR73">
        <v>0</v>
      </c>
      <c r="BS73">
        <v>0</v>
      </c>
      <c r="BT73">
        <v>1.4326171725594639E-3</v>
      </c>
      <c r="BU73">
        <v>1.2123134368893049E-2</v>
      </c>
    </row>
    <row r="74" spans="1:73" x14ac:dyDescent="0.35">
      <c r="A74">
        <v>1303</v>
      </c>
      <c r="B74">
        <v>517.26805332669483</v>
      </c>
      <c r="C74">
        <v>1.9089381624873565E-3</v>
      </c>
      <c r="D74">
        <v>-30</v>
      </c>
      <c r="E74">
        <v>681.5</v>
      </c>
      <c r="F74">
        <v>-621.5</v>
      </c>
      <c r="G74">
        <v>0</v>
      </c>
      <c r="H74">
        <v>0</v>
      </c>
      <c r="I74">
        <v>1.4661858952410504E-2</v>
      </c>
      <c r="J74">
        <v>4.0687188648393172E-2</v>
      </c>
      <c r="K74">
        <v>6.0244997102329154E-2</v>
      </c>
      <c r="L74">
        <v>7.3579296862160914E-2</v>
      </c>
      <c r="M74">
        <v>7.9273905735066152E-2</v>
      </c>
      <c r="N74">
        <v>9.4410346849276558E-2</v>
      </c>
      <c r="O74">
        <v>0.11067165157675481</v>
      </c>
      <c r="P74">
        <v>0.12975546604915952</v>
      </c>
      <c r="Q74">
        <v>0.13231730453184157</v>
      </c>
      <c r="R74">
        <v>0.13339901119367437</v>
      </c>
      <c r="S74">
        <v>0.13339901119367437</v>
      </c>
      <c r="T74">
        <v>0.13339901119367437</v>
      </c>
      <c r="U74">
        <v>0.13339901119367437</v>
      </c>
      <c r="V74">
        <v>0.13339901119367437</v>
      </c>
      <c r="W74">
        <v>0.13339901119367437</v>
      </c>
      <c r="X74">
        <v>0.13339901119367437</v>
      </c>
      <c r="Y74">
        <v>0.13339901119367437</v>
      </c>
      <c r="Z74">
        <v>0.13339901119367437</v>
      </c>
      <c r="AA74">
        <v>0.13339901119367437</v>
      </c>
      <c r="AB74">
        <v>0.13339901119367437</v>
      </c>
      <c r="AC74">
        <v>0.13339901119367437</v>
      </c>
      <c r="AD74">
        <v>0.13339901119367437</v>
      </c>
      <c r="AE74">
        <v>0.13339901119367437</v>
      </c>
      <c r="AF74">
        <v>0.13339901119367437</v>
      </c>
      <c r="AG74">
        <v>0.13339901119367437</v>
      </c>
      <c r="AH74">
        <v>0.13339901119367437</v>
      </c>
      <c r="AI74">
        <v>0.13339901119367437</v>
      </c>
      <c r="AJ74">
        <v>0.13339901119367437</v>
      </c>
      <c r="AK74">
        <v>0.13339901119367437</v>
      </c>
      <c r="AL74">
        <v>0.13339901119367437</v>
      </c>
      <c r="AM74">
        <v>0.13339901119367437</v>
      </c>
      <c r="AN74">
        <v>0.13339901119367437</v>
      </c>
      <c r="AO74">
        <v>0.13339901119367437</v>
      </c>
      <c r="AP74">
        <v>0.13339901119367437</v>
      </c>
      <c r="AQ74">
        <v>0.13339901119367437</v>
      </c>
      <c r="AR74">
        <v>0.13339901119367437</v>
      </c>
      <c r="AS74">
        <v>0.13339901119367437</v>
      </c>
      <c r="AT74">
        <v>0.13339901119367437</v>
      </c>
      <c r="AU74">
        <v>0.13339901119367437</v>
      </c>
      <c r="AV74">
        <v>0.13339901119367437</v>
      </c>
      <c r="AW74">
        <v>0.13339901119367437</v>
      </c>
      <c r="AX74">
        <v>0.13339901119367437</v>
      </c>
      <c r="AY74">
        <v>0.13339901119367437</v>
      </c>
      <c r="AZ74">
        <v>0.13339901119367437</v>
      </c>
      <c r="BA74">
        <v>0.13339901119367437</v>
      </c>
      <c r="BB74">
        <v>0.13339901119367437</v>
      </c>
      <c r="BC74">
        <v>0.13339901119367437</v>
      </c>
      <c r="BD74">
        <v>0.13339901119367437</v>
      </c>
      <c r="BE74">
        <v>0.13339901119367437</v>
      </c>
      <c r="BF74">
        <v>0.13339901119367437</v>
      </c>
      <c r="BG74">
        <v>0.13339901119367437</v>
      </c>
      <c r="BH74">
        <v>0.13339901119367437</v>
      </c>
      <c r="BI74">
        <v>0.13231730453184157</v>
      </c>
      <c r="BJ74">
        <v>0.13032240367772371</v>
      </c>
      <c r="BK74">
        <v>0.11605302956257495</v>
      </c>
      <c r="BL74">
        <v>9.7853884701298424E-2</v>
      </c>
      <c r="BM74">
        <v>8.3489237173018066E-2</v>
      </c>
      <c r="BN74">
        <v>7.2591151702365408E-2</v>
      </c>
      <c r="BO74">
        <v>6.3360991608290507E-2</v>
      </c>
      <c r="BP74">
        <v>3.403651244641364E-2</v>
      </c>
      <c r="BQ74">
        <v>1.2482256169938147E-2</v>
      </c>
      <c r="BR74">
        <v>0</v>
      </c>
      <c r="BS74">
        <v>0</v>
      </c>
      <c r="BT74">
        <v>8.2504422785001363E-4</v>
      </c>
      <c r="BU74">
        <v>1.7495824889687789E-2</v>
      </c>
    </row>
    <row r="75" spans="1:73" x14ac:dyDescent="0.35">
      <c r="A75">
        <v>1304</v>
      </c>
      <c r="B75">
        <v>506.8342534775353</v>
      </c>
      <c r="C75">
        <v>1.8704330226788557E-3</v>
      </c>
      <c r="D75">
        <v>-40</v>
      </c>
      <c r="E75">
        <v>692</v>
      </c>
      <c r="F75">
        <v>-612</v>
      </c>
      <c r="G75">
        <v>0</v>
      </c>
      <c r="H75">
        <v>0</v>
      </c>
      <c r="I75">
        <v>1.4661858952410504E-2</v>
      </c>
      <c r="J75">
        <v>4.0687188648393172E-2</v>
      </c>
      <c r="K75">
        <v>6.0244997102329154E-2</v>
      </c>
      <c r="L75">
        <v>7.3579296862160914E-2</v>
      </c>
      <c r="M75">
        <v>7.9273905735066152E-2</v>
      </c>
      <c r="N75">
        <v>9.4410346849276558E-2</v>
      </c>
      <c r="O75">
        <v>0.11067165157675481</v>
      </c>
      <c r="P75">
        <v>0.12975546604915952</v>
      </c>
      <c r="Q75">
        <v>0.13418773755452043</v>
      </c>
      <c r="R75">
        <v>0.13526944421635323</v>
      </c>
      <c r="S75">
        <v>0.13526944421635323</v>
      </c>
      <c r="T75">
        <v>0.13526944421635323</v>
      </c>
      <c r="U75">
        <v>0.13526944421635323</v>
      </c>
      <c r="V75">
        <v>0.13526944421635323</v>
      </c>
      <c r="W75">
        <v>0.13526944421635323</v>
      </c>
      <c r="X75">
        <v>0.13526944421635323</v>
      </c>
      <c r="Y75">
        <v>0.13526944421635323</v>
      </c>
      <c r="Z75">
        <v>0.13526944421635323</v>
      </c>
      <c r="AA75">
        <v>0.13526944421635323</v>
      </c>
      <c r="AB75">
        <v>0.13526944421635323</v>
      </c>
      <c r="AC75">
        <v>0.13526944421635323</v>
      </c>
      <c r="AD75">
        <v>0.13526944421635323</v>
      </c>
      <c r="AE75">
        <v>0.13526944421635323</v>
      </c>
      <c r="AF75">
        <v>0.13526944421635323</v>
      </c>
      <c r="AG75">
        <v>0.13526944421635323</v>
      </c>
      <c r="AH75">
        <v>0.13526944421635323</v>
      </c>
      <c r="AI75">
        <v>0.13526944421635323</v>
      </c>
      <c r="AJ75">
        <v>0.13526944421635323</v>
      </c>
      <c r="AK75">
        <v>0.13526944421635323</v>
      </c>
      <c r="AL75">
        <v>0.13526944421635323</v>
      </c>
      <c r="AM75">
        <v>0.13526944421635323</v>
      </c>
      <c r="AN75">
        <v>0.13526944421635323</v>
      </c>
      <c r="AO75">
        <v>0.13526944421635323</v>
      </c>
      <c r="AP75">
        <v>0.13526944421635323</v>
      </c>
      <c r="AQ75">
        <v>0.13526944421635323</v>
      </c>
      <c r="AR75">
        <v>0.13526944421635323</v>
      </c>
      <c r="AS75">
        <v>0.13526944421635323</v>
      </c>
      <c r="AT75">
        <v>0.13526944421635323</v>
      </c>
      <c r="AU75">
        <v>0.13526944421635323</v>
      </c>
      <c r="AV75">
        <v>0.13526944421635323</v>
      </c>
      <c r="AW75">
        <v>0.13526944421635323</v>
      </c>
      <c r="AX75">
        <v>0.13526944421635323</v>
      </c>
      <c r="AY75">
        <v>0.13526944421635323</v>
      </c>
      <c r="AZ75">
        <v>0.13526944421635323</v>
      </c>
      <c r="BA75">
        <v>0.13526944421635323</v>
      </c>
      <c r="BB75">
        <v>0.13526944421635323</v>
      </c>
      <c r="BC75">
        <v>0.13526944421635323</v>
      </c>
      <c r="BD75">
        <v>0.13526944421635323</v>
      </c>
      <c r="BE75">
        <v>0.13526944421635323</v>
      </c>
      <c r="BF75">
        <v>0.13526944421635323</v>
      </c>
      <c r="BG75">
        <v>0.13526944421635323</v>
      </c>
      <c r="BH75">
        <v>0.13526944421635323</v>
      </c>
      <c r="BI75">
        <v>0.13418773755452043</v>
      </c>
      <c r="BJ75">
        <v>0.13219283670040258</v>
      </c>
      <c r="BK75">
        <v>0.1179234625852538</v>
      </c>
      <c r="BL75">
        <v>9.9724317723977274E-2</v>
      </c>
      <c r="BM75">
        <v>8.3489237173018066E-2</v>
      </c>
      <c r="BN75">
        <v>7.2591151702365408E-2</v>
      </c>
      <c r="BO75">
        <v>6.3360991608290507E-2</v>
      </c>
      <c r="BP75">
        <v>3.403651244641364E-2</v>
      </c>
      <c r="BQ75">
        <v>1.2482256169938147E-2</v>
      </c>
      <c r="BR75">
        <v>0</v>
      </c>
      <c r="BS75">
        <v>0</v>
      </c>
      <c r="BT75">
        <v>4.4045540721335263E-4</v>
      </c>
      <c r="BU75">
        <v>2.4647434958677453E-2</v>
      </c>
    </row>
    <row r="76" spans="1:73" x14ac:dyDescent="0.35">
      <c r="A76">
        <v>1304</v>
      </c>
      <c r="B76">
        <v>544.83950790661402</v>
      </c>
      <c r="C76">
        <v>2.0106885054756818E-3</v>
      </c>
      <c r="D76">
        <v>-30</v>
      </c>
      <c r="E76">
        <v>682</v>
      </c>
      <c r="F76">
        <v>-622</v>
      </c>
      <c r="G76">
        <v>0</v>
      </c>
      <c r="H76">
        <v>0</v>
      </c>
      <c r="I76">
        <v>1.4661858952410504E-2</v>
      </c>
      <c r="J76">
        <v>4.0687188648393172E-2</v>
      </c>
      <c r="K76">
        <v>6.0244997102329154E-2</v>
      </c>
      <c r="L76">
        <v>7.3579296862160914E-2</v>
      </c>
      <c r="M76">
        <v>7.9273905735066152E-2</v>
      </c>
      <c r="N76">
        <v>9.4410346849276558E-2</v>
      </c>
      <c r="O76">
        <v>0.11067165157675481</v>
      </c>
      <c r="P76">
        <v>0.1317661545546352</v>
      </c>
      <c r="Q76">
        <v>0.1361984260599961</v>
      </c>
      <c r="R76">
        <v>0.1372801327218289</v>
      </c>
      <c r="S76">
        <v>0.1372801327218289</v>
      </c>
      <c r="T76">
        <v>0.1372801327218289</v>
      </c>
      <c r="U76">
        <v>0.1372801327218289</v>
      </c>
      <c r="V76">
        <v>0.1372801327218289</v>
      </c>
      <c r="W76">
        <v>0.1372801327218289</v>
      </c>
      <c r="X76">
        <v>0.1372801327218289</v>
      </c>
      <c r="Y76">
        <v>0.1372801327218289</v>
      </c>
      <c r="Z76">
        <v>0.1372801327218289</v>
      </c>
      <c r="AA76">
        <v>0.1372801327218289</v>
      </c>
      <c r="AB76">
        <v>0.1372801327218289</v>
      </c>
      <c r="AC76">
        <v>0.1372801327218289</v>
      </c>
      <c r="AD76">
        <v>0.1372801327218289</v>
      </c>
      <c r="AE76">
        <v>0.1372801327218289</v>
      </c>
      <c r="AF76">
        <v>0.1372801327218289</v>
      </c>
      <c r="AG76">
        <v>0.1372801327218289</v>
      </c>
      <c r="AH76">
        <v>0.1372801327218289</v>
      </c>
      <c r="AI76">
        <v>0.1372801327218289</v>
      </c>
      <c r="AJ76">
        <v>0.1372801327218289</v>
      </c>
      <c r="AK76">
        <v>0.1372801327218289</v>
      </c>
      <c r="AL76">
        <v>0.1372801327218289</v>
      </c>
      <c r="AM76">
        <v>0.1372801327218289</v>
      </c>
      <c r="AN76">
        <v>0.1372801327218289</v>
      </c>
      <c r="AO76">
        <v>0.1372801327218289</v>
      </c>
      <c r="AP76">
        <v>0.1372801327218289</v>
      </c>
      <c r="AQ76">
        <v>0.1372801327218289</v>
      </c>
      <c r="AR76">
        <v>0.1372801327218289</v>
      </c>
      <c r="AS76">
        <v>0.1372801327218289</v>
      </c>
      <c r="AT76">
        <v>0.1372801327218289</v>
      </c>
      <c r="AU76">
        <v>0.1372801327218289</v>
      </c>
      <c r="AV76">
        <v>0.1372801327218289</v>
      </c>
      <c r="AW76">
        <v>0.1372801327218289</v>
      </c>
      <c r="AX76">
        <v>0.1372801327218289</v>
      </c>
      <c r="AY76">
        <v>0.1372801327218289</v>
      </c>
      <c r="AZ76">
        <v>0.1372801327218289</v>
      </c>
      <c r="BA76">
        <v>0.1372801327218289</v>
      </c>
      <c r="BB76">
        <v>0.1372801327218289</v>
      </c>
      <c r="BC76">
        <v>0.1372801327218289</v>
      </c>
      <c r="BD76">
        <v>0.1372801327218289</v>
      </c>
      <c r="BE76">
        <v>0.1372801327218289</v>
      </c>
      <c r="BF76">
        <v>0.1372801327218289</v>
      </c>
      <c r="BG76">
        <v>0.1372801327218289</v>
      </c>
      <c r="BH76">
        <v>0.1372801327218289</v>
      </c>
      <c r="BI76">
        <v>0.1361984260599961</v>
      </c>
      <c r="BJ76">
        <v>0.13420352520587825</v>
      </c>
      <c r="BK76">
        <v>0.11993415109072948</v>
      </c>
      <c r="BL76">
        <v>0.10173500622945296</v>
      </c>
      <c r="BM76">
        <v>8.3489237173018066E-2</v>
      </c>
      <c r="BN76">
        <v>7.2591151702365408E-2</v>
      </c>
      <c r="BO76">
        <v>6.3360991608290507E-2</v>
      </c>
      <c r="BP76">
        <v>3.403651244641364E-2</v>
      </c>
      <c r="BQ76">
        <v>1.2482256169938147E-2</v>
      </c>
      <c r="BR76">
        <v>0</v>
      </c>
      <c r="BS76">
        <v>0</v>
      </c>
      <c r="BT76">
        <v>8.4528574472564344E-4</v>
      </c>
      <c r="BU76">
        <v>1.7836377750115873E-2</v>
      </c>
    </row>
    <row r="77" spans="1:73" x14ac:dyDescent="0.35">
      <c r="A77">
        <v>1255</v>
      </c>
      <c r="B77">
        <v>847.50486064200072</v>
      </c>
      <c r="C77">
        <v>3.1276518257184081E-3</v>
      </c>
      <c r="D77">
        <v>-20</v>
      </c>
      <c r="E77">
        <v>647.5</v>
      </c>
      <c r="F77">
        <v>-607.5</v>
      </c>
      <c r="G77">
        <v>0</v>
      </c>
      <c r="H77">
        <v>0</v>
      </c>
      <c r="I77">
        <v>1.4661858952410504E-2</v>
      </c>
      <c r="J77">
        <v>4.0687188648393172E-2</v>
      </c>
      <c r="K77">
        <v>6.0244997102329154E-2</v>
      </c>
      <c r="L77">
        <v>7.3579296862160914E-2</v>
      </c>
      <c r="M77">
        <v>7.9273905735066152E-2</v>
      </c>
      <c r="N77">
        <v>9.4410346849276558E-2</v>
      </c>
      <c r="O77">
        <v>0.11067165157675481</v>
      </c>
      <c r="P77">
        <v>0.1317661545546352</v>
      </c>
      <c r="Q77">
        <v>0.13932607788571452</v>
      </c>
      <c r="R77">
        <v>0.14040778454754732</v>
      </c>
      <c r="S77">
        <v>0.14040778454754732</v>
      </c>
      <c r="T77">
        <v>0.14040778454754732</v>
      </c>
      <c r="U77">
        <v>0.14040778454754732</v>
      </c>
      <c r="V77">
        <v>0.14040778454754732</v>
      </c>
      <c r="W77">
        <v>0.14040778454754732</v>
      </c>
      <c r="X77">
        <v>0.14040778454754732</v>
      </c>
      <c r="Y77">
        <v>0.14040778454754732</v>
      </c>
      <c r="Z77">
        <v>0.14040778454754732</v>
      </c>
      <c r="AA77">
        <v>0.14040778454754732</v>
      </c>
      <c r="AB77">
        <v>0.14040778454754732</v>
      </c>
      <c r="AC77">
        <v>0.14040778454754732</v>
      </c>
      <c r="AD77">
        <v>0.14040778454754732</v>
      </c>
      <c r="AE77">
        <v>0.14040778454754732</v>
      </c>
      <c r="AF77">
        <v>0.14040778454754732</v>
      </c>
      <c r="AG77">
        <v>0.14040778454754732</v>
      </c>
      <c r="AH77">
        <v>0.14040778454754732</v>
      </c>
      <c r="AI77">
        <v>0.14040778454754732</v>
      </c>
      <c r="AJ77">
        <v>0.14040778454754732</v>
      </c>
      <c r="AK77">
        <v>0.14040778454754732</v>
      </c>
      <c r="AL77">
        <v>0.14040778454754732</v>
      </c>
      <c r="AM77">
        <v>0.14040778454754732</v>
      </c>
      <c r="AN77">
        <v>0.14040778454754732</v>
      </c>
      <c r="AO77">
        <v>0.14040778454754732</v>
      </c>
      <c r="AP77">
        <v>0.14040778454754732</v>
      </c>
      <c r="AQ77">
        <v>0.14040778454754732</v>
      </c>
      <c r="AR77">
        <v>0.14040778454754732</v>
      </c>
      <c r="AS77">
        <v>0.14040778454754732</v>
      </c>
      <c r="AT77">
        <v>0.14040778454754732</v>
      </c>
      <c r="AU77">
        <v>0.14040778454754732</v>
      </c>
      <c r="AV77">
        <v>0.14040778454754732</v>
      </c>
      <c r="AW77">
        <v>0.14040778454754732</v>
      </c>
      <c r="AX77">
        <v>0.14040778454754732</v>
      </c>
      <c r="AY77">
        <v>0.14040778454754732</v>
      </c>
      <c r="AZ77">
        <v>0.14040778454754732</v>
      </c>
      <c r="BA77">
        <v>0.14040778454754732</v>
      </c>
      <c r="BB77">
        <v>0.14040778454754732</v>
      </c>
      <c r="BC77">
        <v>0.14040778454754732</v>
      </c>
      <c r="BD77">
        <v>0.14040778454754732</v>
      </c>
      <c r="BE77">
        <v>0.14040778454754732</v>
      </c>
      <c r="BF77">
        <v>0.14040778454754732</v>
      </c>
      <c r="BG77">
        <v>0.14040778454754732</v>
      </c>
      <c r="BH77">
        <v>0.14040778454754732</v>
      </c>
      <c r="BI77">
        <v>0.13932607788571452</v>
      </c>
      <c r="BJ77">
        <v>0.13733117703159667</v>
      </c>
      <c r="BK77">
        <v>0.12306180291644789</v>
      </c>
      <c r="BL77">
        <v>0.10173500622945296</v>
      </c>
      <c r="BM77">
        <v>8.3489237173018066E-2</v>
      </c>
      <c r="BN77">
        <v>7.2591151702365408E-2</v>
      </c>
      <c r="BO77">
        <v>6.3360991608290507E-2</v>
      </c>
      <c r="BP77">
        <v>3.403651244641364E-2</v>
      </c>
      <c r="BQ77">
        <v>1.2482256169938147E-2</v>
      </c>
      <c r="BR77">
        <v>0</v>
      </c>
      <c r="BS77">
        <v>0</v>
      </c>
      <c r="BT77">
        <v>2.5828175533282316E-4</v>
      </c>
      <c r="BU77">
        <v>2.5495117064419648E-3</v>
      </c>
    </row>
    <row r="78" spans="1:73" x14ac:dyDescent="0.35">
      <c r="A78">
        <v>1229</v>
      </c>
      <c r="B78">
        <v>519.79662532271004</v>
      </c>
      <c r="C78">
        <v>1.9182696639182823E-3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1.4661858952410504E-2</v>
      </c>
      <c r="J78">
        <v>4.0687188648393172E-2</v>
      </c>
      <c r="K78">
        <v>6.0244997102329154E-2</v>
      </c>
      <c r="L78">
        <v>7.3579296862160914E-2</v>
      </c>
      <c r="M78">
        <v>7.9273905735066152E-2</v>
      </c>
      <c r="N78">
        <v>9.4410346849276558E-2</v>
      </c>
      <c r="O78">
        <v>0.11067165157675481</v>
      </c>
      <c r="P78">
        <v>0.1317661545546352</v>
      </c>
      <c r="Q78">
        <v>0.1412443475496328</v>
      </c>
      <c r="R78">
        <v>0.1423260542114656</v>
      </c>
      <c r="S78">
        <v>0.1423260542114656</v>
      </c>
      <c r="T78">
        <v>0.1423260542114656</v>
      </c>
      <c r="U78">
        <v>0.1423260542114656</v>
      </c>
      <c r="V78">
        <v>0.1423260542114656</v>
      </c>
      <c r="W78">
        <v>0.1423260542114656</v>
      </c>
      <c r="X78">
        <v>0.1423260542114656</v>
      </c>
      <c r="Y78">
        <v>0.1423260542114656</v>
      </c>
      <c r="Z78">
        <v>0.1423260542114656</v>
      </c>
      <c r="AA78">
        <v>0.1423260542114656</v>
      </c>
      <c r="AB78">
        <v>0.1423260542114656</v>
      </c>
      <c r="AC78">
        <v>0.1423260542114656</v>
      </c>
      <c r="AD78">
        <v>0.1423260542114656</v>
      </c>
      <c r="AE78">
        <v>0.1423260542114656</v>
      </c>
      <c r="AF78">
        <v>0.1423260542114656</v>
      </c>
      <c r="AG78">
        <v>0.1423260542114656</v>
      </c>
      <c r="AH78">
        <v>0.1423260542114656</v>
      </c>
      <c r="AI78">
        <v>0.1423260542114656</v>
      </c>
      <c r="AJ78">
        <v>0.1423260542114656</v>
      </c>
      <c r="AK78">
        <v>0.1423260542114656</v>
      </c>
      <c r="AL78">
        <v>0.1423260542114656</v>
      </c>
      <c r="AM78">
        <v>0.1423260542114656</v>
      </c>
      <c r="AN78">
        <v>0.1423260542114656</v>
      </c>
      <c r="AO78">
        <v>0.1423260542114656</v>
      </c>
      <c r="AP78">
        <v>0.1423260542114656</v>
      </c>
      <c r="AQ78">
        <v>0.1423260542114656</v>
      </c>
      <c r="AR78">
        <v>0.1423260542114656</v>
      </c>
      <c r="AS78">
        <v>0.1423260542114656</v>
      </c>
      <c r="AT78">
        <v>0.1423260542114656</v>
      </c>
      <c r="AU78">
        <v>0.1423260542114656</v>
      </c>
      <c r="AV78">
        <v>0.1423260542114656</v>
      </c>
      <c r="AW78">
        <v>0.1423260542114656</v>
      </c>
      <c r="AX78">
        <v>0.1423260542114656</v>
      </c>
      <c r="AY78">
        <v>0.1423260542114656</v>
      </c>
      <c r="AZ78">
        <v>0.1423260542114656</v>
      </c>
      <c r="BA78">
        <v>0.1423260542114656</v>
      </c>
      <c r="BB78">
        <v>0.1423260542114656</v>
      </c>
      <c r="BC78">
        <v>0.1423260542114656</v>
      </c>
      <c r="BD78">
        <v>0.1423260542114656</v>
      </c>
      <c r="BE78">
        <v>0.1423260542114656</v>
      </c>
      <c r="BF78">
        <v>0.1423260542114656</v>
      </c>
      <c r="BG78">
        <v>0.1423260542114656</v>
      </c>
      <c r="BH78">
        <v>0.1423260542114656</v>
      </c>
      <c r="BI78">
        <v>0.1412443475496328</v>
      </c>
      <c r="BJ78">
        <v>0.13924944669551495</v>
      </c>
      <c r="BK78">
        <v>0.12306180291644789</v>
      </c>
      <c r="BL78">
        <v>0.10173500622945296</v>
      </c>
      <c r="BM78">
        <v>8.3489237173018066E-2</v>
      </c>
      <c r="BN78">
        <v>7.2591151702365408E-2</v>
      </c>
      <c r="BO78">
        <v>6.3360991608290507E-2</v>
      </c>
      <c r="BP78">
        <v>3.403651244641364E-2</v>
      </c>
      <c r="BQ78">
        <v>1.2482256169938147E-2</v>
      </c>
      <c r="BR78">
        <v>0</v>
      </c>
      <c r="BS78">
        <v>0</v>
      </c>
      <c r="BT78">
        <v>1.3683265407915535E-4</v>
      </c>
      <c r="BU78">
        <v>9.464933291037092E-4</v>
      </c>
    </row>
    <row r="79" spans="1:73" x14ac:dyDescent="0.35">
      <c r="A79">
        <v>1229</v>
      </c>
      <c r="B79">
        <v>563.41067470606981</v>
      </c>
      <c r="C79">
        <v>2.0792239752333882E-3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1.4661858952410504E-2</v>
      </c>
      <c r="J79">
        <v>4.0687188648393172E-2</v>
      </c>
      <c r="K79">
        <v>6.0244997102329154E-2</v>
      </c>
      <c r="L79">
        <v>7.3579296862160914E-2</v>
      </c>
      <c r="M79">
        <v>7.9273905735066152E-2</v>
      </c>
      <c r="N79">
        <v>9.4410346849276558E-2</v>
      </c>
      <c r="O79">
        <v>0.11067165157675481</v>
      </c>
      <c r="P79">
        <v>0.1317661545546352</v>
      </c>
      <c r="Q79">
        <v>0.14332357152486619</v>
      </c>
      <c r="R79">
        <v>0.14440527818669899</v>
      </c>
      <c r="S79">
        <v>0.14440527818669899</v>
      </c>
      <c r="T79">
        <v>0.14440527818669899</v>
      </c>
      <c r="U79">
        <v>0.14440527818669899</v>
      </c>
      <c r="V79">
        <v>0.14440527818669899</v>
      </c>
      <c r="W79">
        <v>0.14440527818669899</v>
      </c>
      <c r="X79">
        <v>0.14440527818669899</v>
      </c>
      <c r="Y79">
        <v>0.14440527818669899</v>
      </c>
      <c r="Z79">
        <v>0.14440527818669899</v>
      </c>
      <c r="AA79">
        <v>0.14440527818669899</v>
      </c>
      <c r="AB79">
        <v>0.14440527818669899</v>
      </c>
      <c r="AC79">
        <v>0.14440527818669899</v>
      </c>
      <c r="AD79">
        <v>0.14440527818669899</v>
      </c>
      <c r="AE79">
        <v>0.14440527818669899</v>
      </c>
      <c r="AF79">
        <v>0.14440527818669899</v>
      </c>
      <c r="AG79">
        <v>0.14440527818669899</v>
      </c>
      <c r="AH79">
        <v>0.14440527818669899</v>
      </c>
      <c r="AI79">
        <v>0.14440527818669899</v>
      </c>
      <c r="AJ79">
        <v>0.14440527818669899</v>
      </c>
      <c r="AK79">
        <v>0.14440527818669899</v>
      </c>
      <c r="AL79">
        <v>0.14440527818669899</v>
      </c>
      <c r="AM79">
        <v>0.14440527818669899</v>
      </c>
      <c r="AN79">
        <v>0.14440527818669899</v>
      </c>
      <c r="AO79">
        <v>0.14440527818669899</v>
      </c>
      <c r="AP79">
        <v>0.14440527818669899</v>
      </c>
      <c r="AQ79">
        <v>0.14440527818669899</v>
      </c>
      <c r="AR79">
        <v>0.14440527818669899</v>
      </c>
      <c r="AS79">
        <v>0.14440527818669899</v>
      </c>
      <c r="AT79">
        <v>0.14440527818669899</v>
      </c>
      <c r="AU79">
        <v>0.14440527818669899</v>
      </c>
      <c r="AV79">
        <v>0.14440527818669899</v>
      </c>
      <c r="AW79">
        <v>0.14440527818669899</v>
      </c>
      <c r="AX79">
        <v>0.14440527818669899</v>
      </c>
      <c r="AY79">
        <v>0.14440527818669899</v>
      </c>
      <c r="AZ79">
        <v>0.14440527818669899</v>
      </c>
      <c r="BA79">
        <v>0.14440527818669899</v>
      </c>
      <c r="BB79">
        <v>0.14440527818669899</v>
      </c>
      <c r="BC79">
        <v>0.14440527818669899</v>
      </c>
      <c r="BD79">
        <v>0.14440527818669899</v>
      </c>
      <c r="BE79">
        <v>0.14440527818669899</v>
      </c>
      <c r="BF79">
        <v>0.14440527818669899</v>
      </c>
      <c r="BG79">
        <v>0.14440527818669899</v>
      </c>
      <c r="BH79">
        <v>0.14440527818669899</v>
      </c>
      <c r="BI79">
        <v>0.14332357152486619</v>
      </c>
      <c r="BJ79">
        <v>0.13924944669551495</v>
      </c>
      <c r="BK79">
        <v>0.12306180291644789</v>
      </c>
      <c r="BL79">
        <v>0.10173500622945296</v>
      </c>
      <c r="BM79">
        <v>8.3489237173018066E-2</v>
      </c>
      <c r="BN79">
        <v>7.2591151702365408E-2</v>
      </c>
      <c r="BO79">
        <v>6.3360991608290507E-2</v>
      </c>
      <c r="BP79">
        <v>3.403651244641364E-2</v>
      </c>
      <c r="BQ79">
        <v>1.2482256169938147E-2</v>
      </c>
      <c r="BR79">
        <v>0</v>
      </c>
      <c r="BS79">
        <v>0</v>
      </c>
      <c r="BT79">
        <v>5.416629915914184E-4</v>
      </c>
      <c r="BU79">
        <v>5.416629915914184E-4</v>
      </c>
    </row>
    <row r="80" spans="1:73" x14ac:dyDescent="0.35">
      <c r="A80">
        <v>1229</v>
      </c>
      <c r="B80">
        <v>607.85552524373441</v>
      </c>
      <c r="C80">
        <v>2.2432442946243676E-3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1.4661858952410504E-2</v>
      </c>
      <c r="J80">
        <v>4.0687188648393172E-2</v>
      </c>
      <c r="K80">
        <v>6.0244997102329154E-2</v>
      </c>
      <c r="L80">
        <v>7.3579296862160914E-2</v>
      </c>
      <c r="M80">
        <v>7.9273905735066152E-2</v>
      </c>
      <c r="N80">
        <v>9.4410346849276558E-2</v>
      </c>
      <c r="O80">
        <v>0.11067165157675481</v>
      </c>
      <c r="P80">
        <v>0.13400939884925955</v>
      </c>
      <c r="Q80">
        <v>0.14556681581949055</v>
      </c>
      <c r="R80">
        <v>0.14664852248132335</v>
      </c>
      <c r="S80">
        <v>0.14664852248132335</v>
      </c>
      <c r="T80">
        <v>0.14664852248132335</v>
      </c>
      <c r="U80">
        <v>0.14664852248132335</v>
      </c>
      <c r="V80">
        <v>0.14664852248132335</v>
      </c>
      <c r="W80">
        <v>0.14664852248132335</v>
      </c>
      <c r="X80">
        <v>0.14664852248132335</v>
      </c>
      <c r="Y80">
        <v>0.14664852248132335</v>
      </c>
      <c r="Z80">
        <v>0.14664852248132335</v>
      </c>
      <c r="AA80">
        <v>0.14664852248132335</v>
      </c>
      <c r="AB80">
        <v>0.14664852248132335</v>
      </c>
      <c r="AC80">
        <v>0.14664852248132335</v>
      </c>
      <c r="AD80">
        <v>0.14664852248132335</v>
      </c>
      <c r="AE80">
        <v>0.14664852248132335</v>
      </c>
      <c r="AF80">
        <v>0.14664852248132335</v>
      </c>
      <c r="AG80">
        <v>0.14664852248132335</v>
      </c>
      <c r="AH80">
        <v>0.14664852248132335</v>
      </c>
      <c r="AI80">
        <v>0.14664852248132335</v>
      </c>
      <c r="AJ80">
        <v>0.14664852248132335</v>
      </c>
      <c r="AK80">
        <v>0.14664852248132335</v>
      </c>
      <c r="AL80">
        <v>0.14664852248132335</v>
      </c>
      <c r="AM80">
        <v>0.14664852248132335</v>
      </c>
      <c r="AN80">
        <v>0.14664852248132335</v>
      </c>
      <c r="AO80">
        <v>0.14664852248132335</v>
      </c>
      <c r="AP80">
        <v>0.14664852248132335</v>
      </c>
      <c r="AQ80">
        <v>0.14664852248132335</v>
      </c>
      <c r="AR80">
        <v>0.14664852248132335</v>
      </c>
      <c r="AS80">
        <v>0.14664852248132335</v>
      </c>
      <c r="AT80">
        <v>0.14664852248132335</v>
      </c>
      <c r="AU80">
        <v>0.14664852248132335</v>
      </c>
      <c r="AV80">
        <v>0.14664852248132335</v>
      </c>
      <c r="AW80">
        <v>0.14664852248132335</v>
      </c>
      <c r="AX80">
        <v>0.14664852248132335</v>
      </c>
      <c r="AY80">
        <v>0.14664852248132335</v>
      </c>
      <c r="AZ80">
        <v>0.14664852248132335</v>
      </c>
      <c r="BA80">
        <v>0.14664852248132335</v>
      </c>
      <c r="BB80">
        <v>0.14664852248132335</v>
      </c>
      <c r="BC80">
        <v>0.14664852248132335</v>
      </c>
      <c r="BD80">
        <v>0.14664852248132335</v>
      </c>
      <c r="BE80">
        <v>0.14664852248132335</v>
      </c>
      <c r="BF80">
        <v>0.14664852248132335</v>
      </c>
      <c r="BG80">
        <v>0.14664852248132335</v>
      </c>
      <c r="BH80">
        <v>0.14664852248132335</v>
      </c>
      <c r="BI80">
        <v>0.14556681581949055</v>
      </c>
      <c r="BJ80">
        <v>0.13924944669551495</v>
      </c>
      <c r="BK80">
        <v>0.12306180291644789</v>
      </c>
      <c r="BL80">
        <v>0.10173500622945296</v>
      </c>
      <c r="BM80">
        <v>8.3489237173018066E-2</v>
      </c>
      <c r="BN80">
        <v>7.2591151702365408E-2</v>
      </c>
      <c r="BO80">
        <v>6.3360991608290507E-2</v>
      </c>
      <c r="BP80">
        <v>3.403651244641364E-2</v>
      </c>
      <c r="BQ80">
        <v>1.2482256169938147E-2</v>
      </c>
      <c r="BR80">
        <v>0</v>
      </c>
      <c r="BS80">
        <v>0</v>
      </c>
      <c r="BT80">
        <v>9.464933291037092E-4</v>
      </c>
      <c r="BU80">
        <v>1.3683265407915535E-4</v>
      </c>
    </row>
    <row r="81" spans="1:73" x14ac:dyDescent="0.35">
      <c r="A81">
        <v>1229</v>
      </c>
      <c r="B81">
        <v>607.7185225454931</v>
      </c>
      <c r="C81">
        <v>2.2427386966517989E-3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1.4661858952410504E-2</v>
      </c>
      <c r="J81">
        <v>4.0687188648393172E-2</v>
      </c>
      <c r="K81">
        <v>6.0244997102329154E-2</v>
      </c>
      <c r="L81">
        <v>7.3579296862160914E-2</v>
      </c>
      <c r="M81">
        <v>7.9273905735066152E-2</v>
      </c>
      <c r="N81">
        <v>9.4410346849276558E-2</v>
      </c>
      <c r="O81">
        <v>0.11067165157675481</v>
      </c>
      <c r="P81">
        <v>0.13625213754591134</v>
      </c>
      <c r="Q81">
        <v>0.14780955451614233</v>
      </c>
      <c r="R81">
        <v>0.14889126117797513</v>
      </c>
      <c r="S81">
        <v>0.14889126117797513</v>
      </c>
      <c r="T81">
        <v>0.14889126117797513</v>
      </c>
      <c r="U81">
        <v>0.14889126117797513</v>
      </c>
      <c r="V81">
        <v>0.14889126117797513</v>
      </c>
      <c r="W81">
        <v>0.14889126117797513</v>
      </c>
      <c r="X81">
        <v>0.14889126117797513</v>
      </c>
      <c r="Y81">
        <v>0.14889126117797513</v>
      </c>
      <c r="Z81">
        <v>0.14889126117797513</v>
      </c>
      <c r="AA81">
        <v>0.14889126117797513</v>
      </c>
      <c r="AB81">
        <v>0.14889126117797513</v>
      </c>
      <c r="AC81">
        <v>0.14889126117797513</v>
      </c>
      <c r="AD81">
        <v>0.14889126117797513</v>
      </c>
      <c r="AE81">
        <v>0.14889126117797513</v>
      </c>
      <c r="AF81">
        <v>0.14889126117797513</v>
      </c>
      <c r="AG81">
        <v>0.14889126117797513</v>
      </c>
      <c r="AH81">
        <v>0.14889126117797513</v>
      </c>
      <c r="AI81">
        <v>0.14889126117797513</v>
      </c>
      <c r="AJ81">
        <v>0.14889126117797513</v>
      </c>
      <c r="AK81">
        <v>0.14889126117797513</v>
      </c>
      <c r="AL81">
        <v>0.14889126117797513</v>
      </c>
      <c r="AM81">
        <v>0.14889126117797513</v>
      </c>
      <c r="AN81">
        <v>0.14889126117797513</v>
      </c>
      <c r="AO81">
        <v>0.14889126117797513</v>
      </c>
      <c r="AP81">
        <v>0.14889126117797513</v>
      </c>
      <c r="AQ81">
        <v>0.14889126117797513</v>
      </c>
      <c r="AR81">
        <v>0.14889126117797513</v>
      </c>
      <c r="AS81">
        <v>0.14889126117797513</v>
      </c>
      <c r="AT81">
        <v>0.14889126117797513</v>
      </c>
      <c r="AU81">
        <v>0.14889126117797513</v>
      </c>
      <c r="AV81">
        <v>0.14889126117797513</v>
      </c>
      <c r="AW81">
        <v>0.14889126117797513</v>
      </c>
      <c r="AX81">
        <v>0.14889126117797513</v>
      </c>
      <c r="AY81">
        <v>0.14889126117797513</v>
      </c>
      <c r="AZ81">
        <v>0.14889126117797513</v>
      </c>
      <c r="BA81">
        <v>0.14889126117797513</v>
      </c>
      <c r="BB81">
        <v>0.14889126117797513</v>
      </c>
      <c r="BC81">
        <v>0.14889126117797513</v>
      </c>
      <c r="BD81">
        <v>0.14889126117797513</v>
      </c>
      <c r="BE81">
        <v>0.14889126117797513</v>
      </c>
      <c r="BF81">
        <v>0.14889126117797513</v>
      </c>
      <c r="BG81">
        <v>0.14889126117797513</v>
      </c>
      <c r="BH81">
        <v>0.14889126117797513</v>
      </c>
      <c r="BI81">
        <v>0.14780955451614233</v>
      </c>
      <c r="BJ81">
        <v>0.13924944669551495</v>
      </c>
      <c r="BK81">
        <v>0.12306180291644789</v>
      </c>
      <c r="BL81">
        <v>0.10173500622945296</v>
      </c>
      <c r="BM81">
        <v>8.3489237173018066E-2</v>
      </c>
      <c r="BN81">
        <v>7.2591151702365408E-2</v>
      </c>
      <c r="BO81">
        <v>6.3360991608290507E-2</v>
      </c>
      <c r="BP81">
        <v>3.403651244641364E-2</v>
      </c>
      <c r="BQ81">
        <v>1.2482256169938147E-2</v>
      </c>
      <c r="BR81">
        <v>0</v>
      </c>
      <c r="BS81">
        <v>0</v>
      </c>
      <c r="BT81">
        <v>3.9624101431852965E-3</v>
      </c>
      <c r="BU81">
        <v>0</v>
      </c>
    </row>
    <row r="82" spans="1:73" x14ac:dyDescent="0.35">
      <c r="A82">
        <v>1214</v>
      </c>
      <c r="B82">
        <v>579.38222030982683</v>
      </c>
      <c r="C82">
        <v>2.138165741926378E-3</v>
      </c>
      <c r="D82">
        <v>30</v>
      </c>
      <c r="E82">
        <v>577</v>
      </c>
      <c r="F82">
        <v>-637</v>
      </c>
      <c r="G82">
        <v>0</v>
      </c>
      <c r="H82">
        <v>0</v>
      </c>
      <c r="I82">
        <v>1.4661858952410504E-2</v>
      </c>
      <c r="J82">
        <v>4.0687188648393172E-2</v>
      </c>
      <c r="K82">
        <v>6.0244997102329154E-2</v>
      </c>
      <c r="L82">
        <v>7.3579296862160914E-2</v>
      </c>
      <c r="M82">
        <v>7.9273905735066152E-2</v>
      </c>
      <c r="N82">
        <v>9.4410346849276558E-2</v>
      </c>
      <c r="O82">
        <v>0.11067165157675481</v>
      </c>
      <c r="P82">
        <v>0.13839030328783772</v>
      </c>
      <c r="Q82">
        <v>0.14994772025806871</v>
      </c>
      <c r="R82">
        <v>0.15102942691990151</v>
      </c>
      <c r="S82">
        <v>0.15102942691990151</v>
      </c>
      <c r="T82">
        <v>0.15102942691990151</v>
      </c>
      <c r="U82">
        <v>0.15102942691990151</v>
      </c>
      <c r="V82">
        <v>0.15102942691990151</v>
      </c>
      <c r="W82">
        <v>0.15102942691990151</v>
      </c>
      <c r="X82">
        <v>0.15102942691990151</v>
      </c>
      <c r="Y82">
        <v>0.15102942691990151</v>
      </c>
      <c r="Z82">
        <v>0.15102942691990151</v>
      </c>
      <c r="AA82">
        <v>0.15102942691990151</v>
      </c>
      <c r="AB82">
        <v>0.15102942691990151</v>
      </c>
      <c r="AC82">
        <v>0.15102942691990151</v>
      </c>
      <c r="AD82">
        <v>0.15102942691990151</v>
      </c>
      <c r="AE82">
        <v>0.15102942691990151</v>
      </c>
      <c r="AF82">
        <v>0.15102942691990151</v>
      </c>
      <c r="AG82">
        <v>0.15102942691990151</v>
      </c>
      <c r="AH82">
        <v>0.15102942691990151</v>
      </c>
      <c r="AI82">
        <v>0.15102942691990151</v>
      </c>
      <c r="AJ82">
        <v>0.15102942691990151</v>
      </c>
      <c r="AK82">
        <v>0.15102942691990151</v>
      </c>
      <c r="AL82">
        <v>0.15102942691990151</v>
      </c>
      <c r="AM82">
        <v>0.15102942691990151</v>
      </c>
      <c r="AN82">
        <v>0.15102942691990151</v>
      </c>
      <c r="AO82">
        <v>0.15102942691990151</v>
      </c>
      <c r="AP82">
        <v>0.15102942691990151</v>
      </c>
      <c r="AQ82">
        <v>0.15102942691990151</v>
      </c>
      <c r="AR82">
        <v>0.15102942691990151</v>
      </c>
      <c r="AS82">
        <v>0.15102942691990151</v>
      </c>
      <c r="AT82">
        <v>0.15102942691990151</v>
      </c>
      <c r="AU82">
        <v>0.15102942691990151</v>
      </c>
      <c r="AV82">
        <v>0.15102942691990151</v>
      </c>
      <c r="AW82">
        <v>0.15102942691990151</v>
      </c>
      <c r="AX82">
        <v>0.15102942691990151</v>
      </c>
      <c r="AY82">
        <v>0.15102942691990151</v>
      </c>
      <c r="AZ82">
        <v>0.15102942691990151</v>
      </c>
      <c r="BA82">
        <v>0.15102942691990151</v>
      </c>
      <c r="BB82">
        <v>0.15102942691990151</v>
      </c>
      <c r="BC82">
        <v>0.15102942691990151</v>
      </c>
      <c r="BD82">
        <v>0.15102942691990151</v>
      </c>
      <c r="BE82">
        <v>0.15102942691990151</v>
      </c>
      <c r="BF82">
        <v>0.15102942691990151</v>
      </c>
      <c r="BG82">
        <v>0.15102942691990151</v>
      </c>
      <c r="BH82">
        <v>0.15102942691990151</v>
      </c>
      <c r="BI82">
        <v>0.14780955451614233</v>
      </c>
      <c r="BJ82">
        <v>0.13924944669551495</v>
      </c>
      <c r="BK82">
        <v>0.12306180291644789</v>
      </c>
      <c r="BL82">
        <v>0.10173500622945296</v>
      </c>
      <c r="BM82">
        <v>8.3489237173018066E-2</v>
      </c>
      <c r="BN82">
        <v>7.2591151702365408E-2</v>
      </c>
      <c r="BO82">
        <v>6.3360991608290507E-2</v>
      </c>
      <c r="BP82">
        <v>3.403651244641364E-2</v>
      </c>
      <c r="BQ82">
        <v>1.2482256169938147E-2</v>
      </c>
      <c r="BR82">
        <v>0</v>
      </c>
      <c r="BS82">
        <v>0</v>
      </c>
      <c r="BT82">
        <v>5.0437552938431551E-3</v>
      </c>
      <c r="BU82">
        <v>0</v>
      </c>
    </row>
    <row r="83" spans="1:73" x14ac:dyDescent="0.35">
      <c r="A83">
        <v>1193</v>
      </c>
      <c r="B83">
        <v>574.72084507632496</v>
      </c>
      <c r="C83">
        <v>2.1209632933783225E-3</v>
      </c>
      <c r="D83">
        <v>40</v>
      </c>
      <c r="E83">
        <v>556.5</v>
      </c>
      <c r="F83">
        <v>-636.5</v>
      </c>
      <c r="G83">
        <v>0</v>
      </c>
      <c r="H83">
        <v>0</v>
      </c>
      <c r="I83">
        <v>1.4661858952410504E-2</v>
      </c>
      <c r="J83">
        <v>4.0687188648393172E-2</v>
      </c>
      <c r="K83">
        <v>6.0244997102329154E-2</v>
      </c>
      <c r="L83">
        <v>7.3579296862160914E-2</v>
      </c>
      <c r="M83">
        <v>7.9273905735066152E-2</v>
      </c>
      <c r="N83">
        <v>9.4410346849276558E-2</v>
      </c>
      <c r="O83">
        <v>0.11067165157675481</v>
      </c>
      <c r="P83">
        <v>0.14051126658121604</v>
      </c>
      <c r="Q83">
        <v>0.15206868355144704</v>
      </c>
      <c r="R83">
        <v>0.15315039021327984</v>
      </c>
      <c r="S83">
        <v>0.15315039021327984</v>
      </c>
      <c r="T83">
        <v>0.15315039021327984</v>
      </c>
      <c r="U83">
        <v>0.15315039021327984</v>
      </c>
      <c r="V83">
        <v>0.15315039021327984</v>
      </c>
      <c r="W83">
        <v>0.15315039021327984</v>
      </c>
      <c r="X83">
        <v>0.15315039021327984</v>
      </c>
      <c r="Y83">
        <v>0.15315039021327984</v>
      </c>
      <c r="Z83">
        <v>0.15315039021327984</v>
      </c>
      <c r="AA83">
        <v>0.15315039021327984</v>
      </c>
      <c r="AB83">
        <v>0.15315039021327984</v>
      </c>
      <c r="AC83">
        <v>0.15315039021327984</v>
      </c>
      <c r="AD83">
        <v>0.15315039021327984</v>
      </c>
      <c r="AE83">
        <v>0.15315039021327984</v>
      </c>
      <c r="AF83">
        <v>0.15315039021327984</v>
      </c>
      <c r="AG83">
        <v>0.15315039021327984</v>
      </c>
      <c r="AH83">
        <v>0.15315039021327984</v>
      </c>
      <c r="AI83">
        <v>0.15315039021327984</v>
      </c>
      <c r="AJ83">
        <v>0.15315039021327984</v>
      </c>
      <c r="AK83">
        <v>0.15315039021327984</v>
      </c>
      <c r="AL83">
        <v>0.15315039021327984</v>
      </c>
      <c r="AM83">
        <v>0.15315039021327984</v>
      </c>
      <c r="AN83">
        <v>0.15315039021327984</v>
      </c>
      <c r="AO83">
        <v>0.15315039021327984</v>
      </c>
      <c r="AP83">
        <v>0.15315039021327984</v>
      </c>
      <c r="AQ83">
        <v>0.15315039021327984</v>
      </c>
      <c r="AR83">
        <v>0.15315039021327984</v>
      </c>
      <c r="AS83">
        <v>0.15315039021327984</v>
      </c>
      <c r="AT83">
        <v>0.15315039021327984</v>
      </c>
      <c r="AU83">
        <v>0.15315039021327984</v>
      </c>
      <c r="AV83">
        <v>0.15315039021327984</v>
      </c>
      <c r="AW83">
        <v>0.15315039021327984</v>
      </c>
      <c r="AX83">
        <v>0.15315039021327984</v>
      </c>
      <c r="AY83">
        <v>0.15315039021327984</v>
      </c>
      <c r="AZ83">
        <v>0.15315039021327984</v>
      </c>
      <c r="BA83">
        <v>0.15315039021327984</v>
      </c>
      <c r="BB83">
        <v>0.15315039021327984</v>
      </c>
      <c r="BC83">
        <v>0.15315039021327984</v>
      </c>
      <c r="BD83">
        <v>0.15315039021327984</v>
      </c>
      <c r="BE83">
        <v>0.15315039021327984</v>
      </c>
      <c r="BF83">
        <v>0.15315039021327984</v>
      </c>
      <c r="BG83">
        <v>0.15315039021327984</v>
      </c>
      <c r="BH83">
        <v>0.15102942691990151</v>
      </c>
      <c r="BI83">
        <v>0.14780955451614233</v>
      </c>
      <c r="BJ83">
        <v>0.13924944669551495</v>
      </c>
      <c r="BK83">
        <v>0.12306180291644789</v>
      </c>
      <c r="BL83">
        <v>0.10173500622945296</v>
      </c>
      <c r="BM83">
        <v>8.3489237173018066E-2</v>
      </c>
      <c r="BN83">
        <v>7.2591151702365408E-2</v>
      </c>
      <c r="BO83">
        <v>6.3360991608290507E-2</v>
      </c>
      <c r="BP83">
        <v>3.403651244641364E-2</v>
      </c>
      <c r="BQ83">
        <v>1.2482256169938147E-2</v>
      </c>
      <c r="BR83">
        <v>0</v>
      </c>
      <c r="BS83">
        <v>0</v>
      </c>
      <c r="BT83">
        <v>4.8274862637115723E-3</v>
      </c>
      <c r="BU83">
        <v>0</v>
      </c>
    </row>
    <row r="84" spans="1:73" x14ac:dyDescent="0.35">
      <c r="A84">
        <v>1193</v>
      </c>
      <c r="B84">
        <v>573.85071492763279</v>
      </c>
      <c r="C84">
        <v>2.1177521446586467E-3</v>
      </c>
      <c r="D84">
        <v>30</v>
      </c>
      <c r="E84">
        <v>566.5</v>
      </c>
      <c r="F84">
        <v>-626.5</v>
      </c>
      <c r="G84">
        <v>0</v>
      </c>
      <c r="H84">
        <v>0</v>
      </c>
      <c r="I84">
        <v>1.4661858952410504E-2</v>
      </c>
      <c r="J84">
        <v>4.0687188648393172E-2</v>
      </c>
      <c r="K84">
        <v>6.0244997102329154E-2</v>
      </c>
      <c r="L84">
        <v>7.3579296862160914E-2</v>
      </c>
      <c r="M84">
        <v>7.9273905735066152E-2</v>
      </c>
      <c r="N84">
        <v>9.4410346849276558E-2</v>
      </c>
      <c r="O84">
        <v>0.11067165157675481</v>
      </c>
      <c r="P84">
        <v>0.14262901872587469</v>
      </c>
      <c r="Q84">
        <v>0.15418643569610568</v>
      </c>
      <c r="R84">
        <v>0.15526814235793848</v>
      </c>
      <c r="S84">
        <v>0.15526814235793848</v>
      </c>
      <c r="T84">
        <v>0.15526814235793848</v>
      </c>
      <c r="U84">
        <v>0.15526814235793848</v>
      </c>
      <c r="V84">
        <v>0.15526814235793848</v>
      </c>
      <c r="W84">
        <v>0.15526814235793848</v>
      </c>
      <c r="X84">
        <v>0.15526814235793848</v>
      </c>
      <c r="Y84">
        <v>0.15526814235793848</v>
      </c>
      <c r="Z84">
        <v>0.15526814235793848</v>
      </c>
      <c r="AA84">
        <v>0.15526814235793848</v>
      </c>
      <c r="AB84">
        <v>0.15526814235793848</v>
      </c>
      <c r="AC84">
        <v>0.15526814235793848</v>
      </c>
      <c r="AD84">
        <v>0.15526814235793848</v>
      </c>
      <c r="AE84">
        <v>0.15526814235793848</v>
      </c>
      <c r="AF84">
        <v>0.15526814235793848</v>
      </c>
      <c r="AG84">
        <v>0.15526814235793848</v>
      </c>
      <c r="AH84">
        <v>0.15526814235793848</v>
      </c>
      <c r="AI84">
        <v>0.15526814235793848</v>
      </c>
      <c r="AJ84">
        <v>0.15526814235793848</v>
      </c>
      <c r="AK84">
        <v>0.15526814235793848</v>
      </c>
      <c r="AL84">
        <v>0.15526814235793848</v>
      </c>
      <c r="AM84">
        <v>0.15526814235793848</v>
      </c>
      <c r="AN84">
        <v>0.15526814235793848</v>
      </c>
      <c r="AO84">
        <v>0.15526814235793848</v>
      </c>
      <c r="AP84">
        <v>0.15526814235793848</v>
      </c>
      <c r="AQ84">
        <v>0.15526814235793848</v>
      </c>
      <c r="AR84">
        <v>0.15526814235793848</v>
      </c>
      <c r="AS84">
        <v>0.15526814235793848</v>
      </c>
      <c r="AT84">
        <v>0.15526814235793848</v>
      </c>
      <c r="AU84">
        <v>0.15526814235793848</v>
      </c>
      <c r="AV84">
        <v>0.15526814235793848</v>
      </c>
      <c r="AW84">
        <v>0.15526814235793848</v>
      </c>
      <c r="AX84">
        <v>0.15526814235793848</v>
      </c>
      <c r="AY84">
        <v>0.15526814235793848</v>
      </c>
      <c r="AZ84">
        <v>0.15526814235793848</v>
      </c>
      <c r="BA84">
        <v>0.15526814235793848</v>
      </c>
      <c r="BB84">
        <v>0.15526814235793848</v>
      </c>
      <c r="BC84">
        <v>0.15526814235793848</v>
      </c>
      <c r="BD84">
        <v>0.15526814235793848</v>
      </c>
      <c r="BE84">
        <v>0.15526814235793848</v>
      </c>
      <c r="BF84">
        <v>0.15526814235793848</v>
      </c>
      <c r="BG84">
        <v>0.15526814235793848</v>
      </c>
      <c r="BH84">
        <v>0.15314717906456016</v>
      </c>
      <c r="BI84">
        <v>0.14780955451614233</v>
      </c>
      <c r="BJ84">
        <v>0.13924944669551495</v>
      </c>
      <c r="BK84">
        <v>0.12306180291644789</v>
      </c>
      <c r="BL84">
        <v>0.10173500622945296</v>
      </c>
      <c r="BM84">
        <v>8.3489237173018066E-2</v>
      </c>
      <c r="BN84">
        <v>7.2591151702365408E-2</v>
      </c>
      <c r="BO84">
        <v>6.3360991608290507E-2</v>
      </c>
      <c r="BP84">
        <v>3.403651244641364E-2</v>
      </c>
      <c r="BQ84">
        <v>1.2482256169938147E-2</v>
      </c>
      <c r="BR84">
        <v>0</v>
      </c>
      <c r="BS84">
        <v>0</v>
      </c>
      <c r="BT84">
        <v>1.0274593966061452E-3</v>
      </c>
      <c r="BU84">
        <v>0</v>
      </c>
    </row>
    <row r="85" spans="1:73" x14ac:dyDescent="0.35">
      <c r="A85">
        <v>1193</v>
      </c>
      <c r="B85">
        <v>572.6460090274926</v>
      </c>
      <c r="C85">
        <v>2.1133062697344922E-3</v>
      </c>
      <c r="D85">
        <v>20</v>
      </c>
      <c r="E85">
        <v>576.5</v>
      </c>
      <c r="F85">
        <v>-616.5</v>
      </c>
      <c r="G85">
        <v>0</v>
      </c>
      <c r="H85">
        <v>0</v>
      </c>
      <c r="I85">
        <v>1.4661858952410504E-2</v>
      </c>
      <c r="J85">
        <v>4.0687188648393172E-2</v>
      </c>
      <c r="K85">
        <v>6.0244997102329154E-2</v>
      </c>
      <c r="L85">
        <v>7.3579296862160914E-2</v>
      </c>
      <c r="M85">
        <v>7.9273905735066152E-2</v>
      </c>
      <c r="N85">
        <v>9.4410346849276558E-2</v>
      </c>
      <c r="O85">
        <v>0.11067165157675481</v>
      </c>
      <c r="P85">
        <v>0.14474232499560918</v>
      </c>
      <c r="Q85">
        <v>0.15629974196584018</v>
      </c>
      <c r="R85">
        <v>0.15738144862767298</v>
      </c>
      <c r="S85">
        <v>0.15738144862767298</v>
      </c>
      <c r="T85">
        <v>0.15738144862767298</v>
      </c>
      <c r="U85">
        <v>0.15738144862767298</v>
      </c>
      <c r="V85">
        <v>0.15738144862767298</v>
      </c>
      <c r="W85">
        <v>0.15738144862767298</v>
      </c>
      <c r="X85">
        <v>0.15738144862767298</v>
      </c>
      <c r="Y85">
        <v>0.15738144862767298</v>
      </c>
      <c r="Z85">
        <v>0.15738144862767298</v>
      </c>
      <c r="AA85">
        <v>0.15738144862767298</v>
      </c>
      <c r="AB85">
        <v>0.15738144862767298</v>
      </c>
      <c r="AC85">
        <v>0.15738144862767298</v>
      </c>
      <c r="AD85">
        <v>0.15738144862767298</v>
      </c>
      <c r="AE85">
        <v>0.15738144862767298</v>
      </c>
      <c r="AF85">
        <v>0.15738144862767298</v>
      </c>
      <c r="AG85">
        <v>0.15738144862767298</v>
      </c>
      <c r="AH85">
        <v>0.15738144862767298</v>
      </c>
      <c r="AI85">
        <v>0.15738144862767298</v>
      </c>
      <c r="AJ85">
        <v>0.15738144862767298</v>
      </c>
      <c r="AK85">
        <v>0.15738144862767298</v>
      </c>
      <c r="AL85">
        <v>0.15738144862767298</v>
      </c>
      <c r="AM85">
        <v>0.15738144862767298</v>
      </c>
      <c r="AN85">
        <v>0.15738144862767298</v>
      </c>
      <c r="AO85">
        <v>0.15738144862767298</v>
      </c>
      <c r="AP85">
        <v>0.15738144862767298</v>
      </c>
      <c r="AQ85">
        <v>0.15738144862767298</v>
      </c>
      <c r="AR85">
        <v>0.15738144862767298</v>
      </c>
      <c r="AS85">
        <v>0.15738144862767298</v>
      </c>
      <c r="AT85">
        <v>0.15738144862767298</v>
      </c>
      <c r="AU85">
        <v>0.15738144862767298</v>
      </c>
      <c r="AV85">
        <v>0.15738144862767298</v>
      </c>
      <c r="AW85">
        <v>0.15738144862767298</v>
      </c>
      <c r="AX85">
        <v>0.15738144862767298</v>
      </c>
      <c r="AY85">
        <v>0.15738144862767298</v>
      </c>
      <c r="AZ85">
        <v>0.15738144862767298</v>
      </c>
      <c r="BA85">
        <v>0.15738144862767298</v>
      </c>
      <c r="BB85">
        <v>0.15738144862767298</v>
      </c>
      <c r="BC85">
        <v>0.15738144862767298</v>
      </c>
      <c r="BD85">
        <v>0.15738144862767298</v>
      </c>
      <c r="BE85">
        <v>0.15738144862767298</v>
      </c>
      <c r="BF85">
        <v>0.15738144862767298</v>
      </c>
      <c r="BG85">
        <v>0.15738144862767298</v>
      </c>
      <c r="BH85">
        <v>0.15526048533429465</v>
      </c>
      <c r="BI85">
        <v>0.14780955451614233</v>
      </c>
      <c r="BJ85">
        <v>0.13924944669551495</v>
      </c>
      <c r="BK85">
        <v>0.12306180291644789</v>
      </c>
      <c r="BL85">
        <v>0.10173500622945296</v>
      </c>
      <c r="BM85">
        <v>8.3489237173018066E-2</v>
      </c>
      <c r="BN85">
        <v>7.2591151702365408E-2</v>
      </c>
      <c r="BO85">
        <v>6.3360991608290507E-2</v>
      </c>
      <c r="BP85">
        <v>3.403651244641364E-2</v>
      </c>
      <c r="BQ85">
        <v>1.2482256169938147E-2</v>
      </c>
      <c r="BR85">
        <v>0</v>
      </c>
      <c r="BS85">
        <v>0</v>
      </c>
      <c r="BT85">
        <v>6.2262905909388211E-4</v>
      </c>
      <c r="BU85">
        <v>1.6669247440473378E-4</v>
      </c>
    </row>
    <row r="86" spans="1:73" x14ac:dyDescent="0.35">
      <c r="A86">
        <v>1191</v>
      </c>
      <c r="B86">
        <v>475.40499103682981</v>
      </c>
      <c r="C86">
        <v>1.7544457350316893E-3</v>
      </c>
      <c r="D86">
        <v>10</v>
      </c>
      <c r="E86">
        <v>585.5</v>
      </c>
      <c r="F86">
        <v>-605.5</v>
      </c>
      <c r="G86">
        <v>0</v>
      </c>
      <c r="H86">
        <v>0</v>
      </c>
      <c r="I86">
        <v>1.4661858952410504E-2</v>
      </c>
      <c r="J86">
        <v>4.0687188648393172E-2</v>
      </c>
      <c r="K86">
        <v>6.0244997102329154E-2</v>
      </c>
      <c r="L86">
        <v>7.3579296862160914E-2</v>
      </c>
      <c r="M86">
        <v>7.9273905735066152E-2</v>
      </c>
      <c r="N86">
        <v>9.4410346849276558E-2</v>
      </c>
      <c r="O86">
        <v>0.11067165157675481</v>
      </c>
      <c r="P86">
        <v>0.14474232499560918</v>
      </c>
      <c r="Q86">
        <v>0.15805418770087187</v>
      </c>
      <c r="R86">
        <v>0.15913589436270467</v>
      </c>
      <c r="S86">
        <v>0.15913589436270467</v>
      </c>
      <c r="T86">
        <v>0.15913589436270467</v>
      </c>
      <c r="U86">
        <v>0.15913589436270467</v>
      </c>
      <c r="V86">
        <v>0.15913589436270467</v>
      </c>
      <c r="W86">
        <v>0.15913589436270467</v>
      </c>
      <c r="X86">
        <v>0.15913589436270467</v>
      </c>
      <c r="Y86">
        <v>0.15913589436270467</v>
      </c>
      <c r="Z86">
        <v>0.15913589436270467</v>
      </c>
      <c r="AA86">
        <v>0.15913589436270467</v>
      </c>
      <c r="AB86">
        <v>0.15913589436270467</v>
      </c>
      <c r="AC86">
        <v>0.15913589436270467</v>
      </c>
      <c r="AD86">
        <v>0.15913589436270467</v>
      </c>
      <c r="AE86">
        <v>0.15913589436270467</v>
      </c>
      <c r="AF86">
        <v>0.15913589436270467</v>
      </c>
      <c r="AG86">
        <v>0.15913589436270467</v>
      </c>
      <c r="AH86">
        <v>0.15913589436270467</v>
      </c>
      <c r="AI86">
        <v>0.15913589436270467</v>
      </c>
      <c r="AJ86">
        <v>0.15913589436270467</v>
      </c>
      <c r="AK86">
        <v>0.15913589436270467</v>
      </c>
      <c r="AL86">
        <v>0.15913589436270467</v>
      </c>
      <c r="AM86">
        <v>0.15913589436270467</v>
      </c>
      <c r="AN86">
        <v>0.15913589436270467</v>
      </c>
      <c r="AO86">
        <v>0.15913589436270467</v>
      </c>
      <c r="AP86">
        <v>0.15913589436270467</v>
      </c>
      <c r="AQ86">
        <v>0.15913589436270467</v>
      </c>
      <c r="AR86">
        <v>0.15913589436270467</v>
      </c>
      <c r="AS86">
        <v>0.15913589436270467</v>
      </c>
      <c r="AT86">
        <v>0.15913589436270467</v>
      </c>
      <c r="AU86">
        <v>0.15913589436270467</v>
      </c>
      <c r="AV86">
        <v>0.15913589436270467</v>
      </c>
      <c r="AW86">
        <v>0.15913589436270467</v>
      </c>
      <c r="AX86">
        <v>0.15913589436270467</v>
      </c>
      <c r="AY86">
        <v>0.15913589436270467</v>
      </c>
      <c r="AZ86">
        <v>0.15913589436270467</v>
      </c>
      <c r="BA86">
        <v>0.15913589436270467</v>
      </c>
      <c r="BB86">
        <v>0.15913589436270467</v>
      </c>
      <c r="BC86">
        <v>0.15913589436270467</v>
      </c>
      <c r="BD86">
        <v>0.15913589436270467</v>
      </c>
      <c r="BE86">
        <v>0.15913589436270467</v>
      </c>
      <c r="BF86">
        <v>0.15913589436270467</v>
      </c>
      <c r="BG86">
        <v>0.15913589436270467</v>
      </c>
      <c r="BH86">
        <v>0.15701493106932635</v>
      </c>
      <c r="BI86">
        <v>0.14780955451614233</v>
      </c>
      <c r="BJ86">
        <v>0.13924944669551495</v>
      </c>
      <c r="BK86">
        <v>0.12306180291644789</v>
      </c>
      <c r="BL86">
        <v>0.10173500622945296</v>
      </c>
      <c r="BM86">
        <v>8.3489237173018066E-2</v>
      </c>
      <c r="BN86">
        <v>7.2591151702365408E-2</v>
      </c>
      <c r="BO86">
        <v>6.3360991608290507E-2</v>
      </c>
      <c r="BP86">
        <v>3.403651244641364E-2</v>
      </c>
      <c r="BQ86">
        <v>1.2482256169938147E-2</v>
      </c>
      <c r="BR86">
        <v>0</v>
      </c>
      <c r="BS86">
        <v>0</v>
      </c>
      <c r="BT86">
        <v>1.773156878303872E-4</v>
      </c>
      <c r="BU86">
        <v>8.8108879328216427E-4</v>
      </c>
    </row>
    <row r="87" spans="1:73" x14ac:dyDescent="0.35">
      <c r="A87">
        <v>1191</v>
      </c>
      <c r="B87">
        <v>495.3229832786626</v>
      </c>
      <c r="C87">
        <v>1.8279515610072742E-3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1.4661858952410504E-2</v>
      </c>
      <c r="J87">
        <v>4.0687188648393172E-2</v>
      </c>
      <c r="K87">
        <v>6.0244997102329154E-2</v>
      </c>
      <c r="L87">
        <v>7.3579296862160914E-2</v>
      </c>
      <c r="M87">
        <v>7.9273905735066152E-2</v>
      </c>
      <c r="N87">
        <v>9.4410346849276558E-2</v>
      </c>
      <c r="O87">
        <v>0.11067165157675481</v>
      </c>
      <c r="P87">
        <v>0.14474232499560918</v>
      </c>
      <c r="Q87">
        <v>0.15988213926187914</v>
      </c>
      <c r="R87">
        <v>0.16096384592371193</v>
      </c>
      <c r="S87">
        <v>0.16096384592371193</v>
      </c>
      <c r="T87">
        <v>0.16096384592371193</v>
      </c>
      <c r="U87">
        <v>0.16096384592371193</v>
      </c>
      <c r="V87">
        <v>0.16096384592371193</v>
      </c>
      <c r="W87">
        <v>0.16096384592371193</v>
      </c>
      <c r="X87">
        <v>0.16096384592371193</v>
      </c>
      <c r="Y87">
        <v>0.16096384592371193</v>
      </c>
      <c r="Z87">
        <v>0.16096384592371193</v>
      </c>
      <c r="AA87">
        <v>0.16096384592371193</v>
      </c>
      <c r="AB87">
        <v>0.16096384592371193</v>
      </c>
      <c r="AC87">
        <v>0.16096384592371193</v>
      </c>
      <c r="AD87">
        <v>0.16096384592371193</v>
      </c>
      <c r="AE87">
        <v>0.16096384592371193</v>
      </c>
      <c r="AF87">
        <v>0.16096384592371193</v>
      </c>
      <c r="AG87">
        <v>0.16096384592371193</v>
      </c>
      <c r="AH87">
        <v>0.16096384592371193</v>
      </c>
      <c r="AI87">
        <v>0.16096384592371193</v>
      </c>
      <c r="AJ87">
        <v>0.16096384592371193</v>
      </c>
      <c r="AK87">
        <v>0.16096384592371193</v>
      </c>
      <c r="AL87">
        <v>0.16096384592371193</v>
      </c>
      <c r="AM87">
        <v>0.16096384592371193</v>
      </c>
      <c r="AN87">
        <v>0.16096384592371193</v>
      </c>
      <c r="AO87">
        <v>0.16096384592371193</v>
      </c>
      <c r="AP87">
        <v>0.16096384592371193</v>
      </c>
      <c r="AQ87">
        <v>0.16096384592371193</v>
      </c>
      <c r="AR87">
        <v>0.16096384592371193</v>
      </c>
      <c r="AS87">
        <v>0.16096384592371193</v>
      </c>
      <c r="AT87">
        <v>0.16096384592371193</v>
      </c>
      <c r="AU87">
        <v>0.16096384592371193</v>
      </c>
      <c r="AV87">
        <v>0.16096384592371193</v>
      </c>
      <c r="AW87">
        <v>0.16096384592371193</v>
      </c>
      <c r="AX87">
        <v>0.16096384592371193</v>
      </c>
      <c r="AY87">
        <v>0.16096384592371193</v>
      </c>
      <c r="AZ87">
        <v>0.16096384592371193</v>
      </c>
      <c r="BA87">
        <v>0.16096384592371193</v>
      </c>
      <c r="BB87">
        <v>0.16096384592371193</v>
      </c>
      <c r="BC87">
        <v>0.16096384592371193</v>
      </c>
      <c r="BD87">
        <v>0.16096384592371193</v>
      </c>
      <c r="BE87">
        <v>0.16096384592371193</v>
      </c>
      <c r="BF87">
        <v>0.16096384592371193</v>
      </c>
      <c r="BG87">
        <v>0.16096384592371193</v>
      </c>
      <c r="BH87">
        <v>0.15884288263033361</v>
      </c>
      <c r="BI87">
        <v>0.1496375060771496</v>
      </c>
      <c r="BJ87">
        <v>0.13924944669551495</v>
      </c>
      <c r="BK87">
        <v>0.12306180291644789</v>
      </c>
      <c r="BL87">
        <v>0.10173500622945296</v>
      </c>
      <c r="BM87">
        <v>8.3489237173018066E-2</v>
      </c>
      <c r="BN87">
        <v>7.2591151702365408E-2</v>
      </c>
      <c r="BO87">
        <v>6.3360991608290507E-2</v>
      </c>
      <c r="BP87">
        <v>3.403651244641364E-2</v>
      </c>
      <c r="BQ87">
        <v>1.2482256169938147E-2</v>
      </c>
      <c r="BR87">
        <v>0</v>
      </c>
      <c r="BS87">
        <v>0</v>
      </c>
      <c r="BT87">
        <v>0</v>
      </c>
      <c r="BU87">
        <v>1.6748624809237445E-3</v>
      </c>
    </row>
    <row r="88" spans="1:73" x14ac:dyDescent="0.35">
      <c r="A88">
        <v>1191</v>
      </c>
      <c r="B88">
        <v>487.14556992390322</v>
      </c>
      <c r="C88">
        <v>1.7977734428672877E-3</v>
      </c>
      <c r="D88">
        <v>-10</v>
      </c>
      <c r="E88">
        <v>605.5</v>
      </c>
      <c r="F88">
        <v>-585.5</v>
      </c>
      <c r="G88">
        <v>0</v>
      </c>
      <c r="H88">
        <v>0</v>
      </c>
      <c r="I88">
        <v>1.4661858952410504E-2</v>
      </c>
      <c r="J88">
        <v>4.0687188648393172E-2</v>
      </c>
      <c r="K88">
        <v>6.0244997102329154E-2</v>
      </c>
      <c r="L88">
        <v>7.3579296862160914E-2</v>
      </c>
      <c r="M88">
        <v>7.9273905735066152E-2</v>
      </c>
      <c r="N88">
        <v>9.4410346849276558E-2</v>
      </c>
      <c r="O88">
        <v>0.11067165157675481</v>
      </c>
      <c r="P88">
        <v>0.14474232499560918</v>
      </c>
      <c r="Q88">
        <v>0.15988213926187914</v>
      </c>
      <c r="R88">
        <v>0.16276161936657924</v>
      </c>
      <c r="S88">
        <v>0.16276161936657924</v>
      </c>
      <c r="T88">
        <v>0.16276161936657924</v>
      </c>
      <c r="U88">
        <v>0.16276161936657924</v>
      </c>
      <c r="V88">
        <v>0.16276161936657924</v>
      </c>
      <c r="W88">
        <v>0.16276161936657924</v>
      </c>
      <c r="X88">
        <v>0.16276161936657924</v>
      </c>
      <c r="Y88">
        <v>0.16276161936657924</v>
      </c>
      <c r="Z88">
        <v>0.16276161936657924</v>
      </c>
      <c r="AA88">
        <v>0.16276161936657924</v>
      </c>
      <c r="AB88">
        <v>0.16276161936657924</v>
      </c>
      <c r="AC88">
        <v>0.16276161936657924</v>
      </c>
      <c r="AD88">
        <v>0.16276161936657924</v>
      </c>
      <c r="AE88">
        <v>0.16276161936657924</v>
      </c>
      <c r="AF88">
        <v>0.16276161936657924</v>
      </c>
      <c r="AG88">
        <v>0.16276161936657924</v>
      </c>
      <c r="AH88">
        <v>0.16276161936657924</v>
      </c>
      <c r="AI88">
        <v>0.16276161936657924</v>
      </c>
      <c r="AJ88">
        <v>0.16276161936657924</v>
      </c>
      <c r="AK88">
        <v>0.16276161936657924</v>
      </c>
      <c r="AL88">
        <v>0.16276161936657924</v>
      </c>
      <c r="AM88">
        <v>0.16276161936657924</v>
      </c>
      <c r="AN88">
        <v>0.16276161936657924</v>
      </c>
      <c r="AO88">
        <v>0.16276161936657924</v>
      </c>
      <c r="AP88">
        <v>0.16276161936657924</v>
      </c>
      <c r="AQ88">
        <v>0.16276161936657924</v>
      </c>
      <c r="AR88">
        <v>0.16276161936657924</v>
      </c>
      <c r="AS88">
        <v>0.16276161936657924</v>
      </c>
      <c r="AT88">
        <v>0.16276161936657924</v>
      </c>
      <c r="AU88">
        <v>0.16276161936657924</v>
      </c>
      <c r="AV88">
        <v>0.16276161936657924</v>
      </c>
      <c r="AW88">
        <v>0.16276161936657924</v>
      </c>
      <c r="AX88">
        <v>0.16276161936657924</v>
      </c>
      <c r="AY88">
        <v>0.16276161936657924</v>
      </c>
      <c r="AZ88">
        <v>0.16276161936657924</v>
      </c>
      <c r="BA88">
        <v>0.16276161936657924</v>
      </c>
      <c r="BB88">
        <v>0.16276161936657924</v>
      </c>
      <c r="BC88">
        <v>0.16276161936657924</v>
      </c>
      <c r="BD88">
        <v>0.16276161936657924</v>
      </c>
      <c r="BE88">
        <v>0.16276161936657924</v>
      </c>
      <c r="BF88">
        <v>0.16276161936657924</v>
      </c>
      <c r="BG88">
        <v>0.16276161936657924</v>
      </c>
      <c r="BH88">
        <v>0.16064065607320091</v>
      </c>
      <c r="BI88">
        <v>0.1514352795200169</v>
      </c>
      <c r="BJ88">
        <v>0.13924944669551495</v>
      </c>
      <c r="BK88">
        <v>0.12306180291644789</v>
      </c>
      <c r="BL88">
        <v>0.10173500622945296</v>
      </c>
      <c r="BM88">
        <v>8.3489237173018066E-2</v>
      </c>
      <c r="BN88">
        <v>7.2591151702365408E-2</v>
      </c>
      <c r="BO88">
        <v>6.3360991608290507E-2</v>
      </c>
      <c r="BP88">
        <v>3.403651244641364E-2</v>
      </c>
      <c r="BQ88">
        <v>1.2482256169938147E-2</v>
      </c>
      <c r="BR88">
        <v>0</v>
      </c>
      <c r="BS88">
        <v>0</v>
      </c>
      <c r="BT88">
        <v>0</v>
      </c>
      <c r="BU88">
        <v>3.6299284619017436E-3</v>
      </c>
    </row>
    <row r="89" spans="1:73" x14ac:dyDescent="0.35">
      <c r="A89">
        <v>1174</v>
      </c>
      <c r="B89">
        <v>782.10444363309387</v>
      </c>
      <c r="C89">
        <v>2.8862965920673556E-3</v>
      </c>
      <c r="D89">
        <v>-20</v>
      </c>
      <c r="E89">
        <v>607</v>
      </c>
      <c r="F89">
        <v>-567</v>
      </c>
      <c r="G89">
        <v>0</v>
      </c>
      <c r="H89">
        <v>0</v>
      </c>
      <c r="I89">
        <v>1.4661858952410504E-2</v>
      </c>
      <c r="J89">
        <v>4.0687188648393172E-2</v>
      </c>
      <c r="K89">
        <v>6.0244997102329154E-2</v>
      </c>
      <c r="L89">
        <v>7.3579296862160914E-2</v>
      </c>
      <c r="M89">
        <v>7.9273905735066152E-2</v>
      </c>
      <c r="N89">
        <v>9.4410346849276558E-2</v>
      </c>
      <c r="O89">
        <v>0.11067165157675481</v>
      </c>
      <c r="P89">
        <v>0.14474232499560918</v>
      </c>
      <c r="Q89">
        <v>0.15988213926187914</v>
      </c>
      <c r="R89">
        <v>0.16564791595864659</v>
      </c>
      <c r="S89">
        <v>0.16564791595864659</v>
      </c>
      <c r="T89">
        <v>0.16564791595864659</v>
      </c>
      <c r="U89">
        <v>0.16564791595864659</v>
      </c>
      <c r="V89">
        <v>0.16564791595864659</v>
      </c>
      <c r="W89">
        <v>0.16564791595864659</v>
      </c>
      <c r="X89">
        <v>0.16564791595864659</v>
      </c>
      <c r="Y89">
        <v>0.16564791595864659</v>
      </c>
      <c r="Z89">
        <v>0.16564791595864659</v>
      </c>
      <c r="AA89">
        <v>0.16564791595864659</v>
      </c>
      <c r="AB89">
        <v>0.16564791595864659</v>
      </c>
      <c r="AC89">
        <v>0.16564791595864659</v>
      </c>
      <c r="AD89">
        <v>0.16564791595864659</v>
      </c>
      <c r="AE89">
        <v>0.16564791595864659</v>
      </c>
      <c r="AF89">
        <v>0.16564791595864659</v>
      </c>
      <c r="AG89">
        <v>0.16564791595864659</v>
      </c>
      <c r="AH89">
        <v>0.16564791595864659</v>
      </c>
      <c r="AI89">
        <v>0.16564791595864659</v>
      </c>
      <c r="AJ89">
        <v>0.16564791595864659</v>
      </c>
      <c r="AK89">
        <v>0.16564791595864659</v>
      </c>
      <c r="AL89">
        <v>0.16564791595864659</v>
      </c>
      <c r="AM89">
        <v>0.16564791595864659</v>
      </c>
      <c r="AN89">
        <v>0.16564791595864659</v>
      </c>
      <c r="AO89">
        <v>0.16564791595864659</v>
      </c>
      <c r="AP89">
        <v>0.16564791595864659</v>
      </c>
      <c r="AQ89">
        <v>0.16564791595864659</v>
      </c>
      <c r="AR89">
        <v>0.16564791595864659</v>
      </c>
      <c r="AS89">
        <v>0.16564791595864659</v>
      </c>
      <c r="AT89">
        <v>0.16564791595864659</v>
      </c>
      <c r="AU89">
        <v>0.16564791595864659</v>
      </c>
      <c r="AV89">
        <v>0.16564791595864659</v>
      </c>
      <c r="AW89">
        <v>0.16564791595864659</v>
      </c>
      <c r="AX89">
        <v>0.16564791595864659</v>
      </c>
      <c r="AY89">
        <v>0.16564791595864659</v>
      </c>
      <c r="AZ89">
        <v>0.16564791595864659</v>
      </c>
      <c r="BA89">
        <v>0.16564791595864659</v>
      </c>
      <c r="BB89">
        <v>0.16564791595864659</v>
      </c>
      <c r="BC89">
        <v>0.16564791595864659</v>
      </c>
      <c r="BD89">
        <v>0.16564791595864659</v>
      </c>
      <c r="BE89">
        <v>0.16564791595864659</v>
      </c>
      <c r="BF89">
        <v>0.16564791595864659</v>
      </c>
      <c r="BG89">
        <v>0.16564791595864659</v>
      </c>
      <c r="BH89">
        <v>0.16352695266526826</v>
      </c>
      <c r="BI89">
        <v>0.15432157611208425</v>
      </c>
      <c r="BJ89">
        <v>0.13924944669551495</v>
      </c>
      <c r="BK89">
        <v>0.12306180291644789</v>
      </c>
      <c r="BL89">
        <v>0.10173500622945296</v>
      </c>
      <c r="BM89">
        <v>8.3489237173018066E-2</v>
      </c>
      <c r="BN89">
        <v>7.2591151702365408E-2</v>
      </c>
      <c r="BO89">
        <v>6.3360991608290507E-2</v>
      </c>
      <c r="BP89">
        <v>3.403651244641364E-2</v>
      </c>
      <c r="BQ89">
        <v>1.2482256169938147E-2</v>
      </c>
      <c r="BR89">
        <v>0</v>
      </c>
      <c r="BS89">
        <v>0</v>
      </c>
      <c r="BT89">
        <v>0</v>
      </c>
      <c r="BU89">
        <v>4.1466973552316821E-3</v>
      </c>
    </row>
    <row r="90" spans="1:73" x14ac:dyDescent="0.35">
      <c r="A90">
        <v>1174</v>
      </c>
      <c r="B90">
        <v>724.64125144558182</v>
      </c>
      <c r="C90">
        <v>2.6742330791563679E-3</v>
      </c>
      <c r="D90">
        <v>-30</v>
      </c>
      <c r="E90">
        <v>617</v>
      </c>
      <c r="F90">
        <v>-557</v>
      </c>
      <c r="G90">
        <v>0</v>
      </c>
      <c r="H90">
        <v>0</v>
      </c>
      <c r="I90">
        <v>1.4661858952410504E-2</v>
      </c>
      <c r="J90">
        <v>4.0687188648393172E-2</v>
      </c>
      <c r="K90">
        <v>6.0244997102329154E-2</v>
      </c>
      <c r="L90">
        <v>7.3579296862160914E-2</v>
      </c>
      <c r="M90">
        <v>7.9273905735066152E-2</v>
      </c>
      <c r="N90">
        <v>9.4410346849276558E-2</v>
      </c>
      <c r="O90">
        <v>0.11067165157675481</v>
      </c>
      <c r="P90">
        <v>0.14474232499560918</v>
      </c>
      <c r="Q90">
        <v>0.15988213926187914</v>
      </c>
      <c r="R90">
        <v>0.16564791595864659</v>
      </c>
      <c r="S90">
        <v>0.16832214903780296</v>
      </c>
      <c r="T90">
        <v>0.16832214903780296</v>
      </c>
      <c r="U90">
        <v>0.16832214903780296</v>
      </c>
      <c r="V90">
        <v>0.16832214903780296</v>
      </c>
      <c r="W90">
        <v>0.16832214903780296</v>
      </c>
      <c r="X90">
        <v>0.16832214903780296</v>
      </c>
      <c r="Y90">
        <v>0.16832214903780296</v>
      </c>
      <c r="Z90">
        <v>0.16832214903780296</v>
      </c>
      <c r="AA90">
        <v>0.16832214903780296</v>
      </c>
      <c r="AB90">
        <v>0.16832214903780296</v>
      </c>
      <c r="AC90">
        <v>0.16832214903780296</v>
      </c>
      <c r="AD90">
        <v>0.16832214903780296</v>
      </c>
      <c r="AE90">
        <v>0.16832214903780296</v>
      </c>
      <c r="AF90">
        <v>0.16832214903780296</v>
      </c>
      <c r="AG90">
        <v>0.16832214903780296</v>
      </c>
      <c r="AH90">
        <v>0.16832214903780296</v>
      </c>
      <c r="AI90">
        <v>0.16832214903780296</v>
      </c>
      <c r="AJ90">
        <v>0.16832214903780296</v>
      </c>
      <c r="AK90">
        <v>0.16832214903780296</v>
      </c>
      <c r="AL90">
        <v>0.16832214903780296</v>
      </c>
      <c r="AM90">
        <v>0.16832214903780296</v>
      </c>
      <c r="AN90">
        <v>0.16832214903780296</v>
      </c>
      <c r="AO90">
        <v>0.16832214903780296</v>
      </c>
      <c r="AP90">
        <v>0.16832214903780296</v>
      </c>
      <c r="AQ90">
        <v>0.16832214903780296</v>
      </c>
      <c r="AR90">
        <v>0.16832214903780296</v>
      </c>
      <c r="AS90">
        <v>0.16832214903780296</v>
      </c>
      <c r="AT90">
        <v>0.16832214903780296</v>
      </c>
      <c r="AU90">
        <v>0.16832214903780296</v>
      </c>
      <c r="AV90">
        <v>0.16832214903780296</v>
      </c>
      <c r="AW90">
        <v>0.16832214903780296</v>
      </c>
      <c r="AX90">
        <v>0.16832214903780296</v>
      </c>
      <c r="AY90">
        <v>0.16832214903780296</v>
      </c>
      <c r="AZ90">
        <v>0.16832214903780296</v>
      </c>
      <c r="BA90">
        <v>0.16832214903780296</v>
      </c>
      <c r="BB90">
        <v>0.16832214903780296</v>
      </c>
      <c r="BC90">
        <v>0.16832214903780296</v>
      </c>
      <c r="BD90">
        <v>0.16832214903780296</v>
      </c>
      <c r="BE90">
        <v>0.16832214903780296</v>
      </c>
      <c r="BF90">
        <v>0.16832214903780296</v>
      </c>
      <c r="BG90">
        <v>0.16832214903780296</v>
      </c>
      <c r="BH90">
        <v>0.16620118574442463</v>
      </c>
      <c r="BI90">
        <v>0.15699580919124062</v>
      </c>
      <c r="BJ90">
        <v>0.14192367977467132</v>
      </c>
      <c r="BK90">
        <v>0.12306180291644789</v>
      </c>
      <c r="BL90">
        <v>0.10173500622945296</v>
      </c>
      <c r="BM90">
        <v>8.3489237173018066E-2</v>
      </c>
      <c r="BN90">
        <v>7.2591151702365408E-2</v>
      </c>
      <c r="BO90">
        <v>6.3360991608290507E-2</v>
      </c>
      <c r="BP90">
        <v>3.403651244641364E-2</v>
      </c>
      <c r="BQ90">
        <v>1.2482256169938147E-2</v>
      </c>
      <c r="BR90">
        <v>0</v>
      </c>
      <c r="BS90">
        <v>0</v>
      </c>
      <c r="BT90">
        <v>0</v>
      </c>
      <c r="BU90">
        <v>7.5918233107646338E-3</v>
      </c>
    </row>
    <row r="91" spans="1:73" x14ac:dyDescent="0.35">
      <c r="A91">
        <v>1174</v>
      </c>
      <c r="B91">
        <v>746.8327763547702</v>
      </c>
      <c r="C91">
        <v>2.7561292034395035E-3</v>
      </c>
      <c r="D91">
        <v>-40</v>
      </c>
      <c r="E91">
        <v>627</v>
      </c>
      <c r="F91">
        <v>-547</v>
      </c>
      <c r="G91">
        <v>0</v>
      </c>
      <c r="H91">
        <v>0</v>
      </c>
      <c r="I91">
        <v>1.4661858952410504E-2</v>
      </c>
      <c r="J91">
        <v>4.0687188648393172E-2</v>
      </c>
      <c r="K91">
        <v>6.0244997102329154E-2</v>
      </c>
      <c r="L91">
        <v>7.3579296862160914E-2</v>
      </c>
      <c r="M91">
        <v>7.9273905735066152E-2</v>
      </c>
      <c r="N91">
        <v>9.4410346849276558E-2</v>
      </c>
      <c r="O91">
        <v>0.11067165157675481</v>
      </c>
      <c r="P91">
        <v>0.14474232499560918</v>
      </c>
      <c r="Q91">
        <v>0.15988213926187914</v>
      </c>
      <c r="R91">
        <v>0.16564791595864659</v>
      </c>
      <c r="S91">
        <v>0.17107827824124247</v>
      </c>
      <c r="T91">
        <v>0.17107827824124247</v>
      </c>
      <c r="U91">
        <v>0.17107827824124247</v>
      </c>
      <c r="V91">
        <v>0.17107827824124247</v>
      </c>
      <c r="W91">
        <v>0.17107827824124247</v>
      </c>
      <c r="X91">
        <v>0.17107827824124247</v>
      </c>
      <c r="Y91">
        <v>0.17107827824124247</v>
      </c>
      <c r="Z91">
        <v>0.17107827824124247</v>
      </c>
      <c r="AA91">
        <v>0.17107827824124247</v>
      </c>
      <c r="AB91">
        <v>0.17107827824124247</v>
      </c>
      <c r="AC91">
        <v>0.17107827824124247</v>
      </c>
      <c r="AD91">
        <v>0.17107827824124247</v>
      </c>
      <c r="AE91">
        <v>0.17107827824124247</v>
      </c>
      <c r="AF91">
        <v>0.17107827824124247</v>
      </c>
      <c r="AG91">
        <v>0.17107827824124247</v>
      </c>
      <c r="AH91">
        <v>0.17107827824124247</v>
      </c>
      <c r="AI91">
        <v>0.17107827824124247</v>
      </c>
      <c r="AJ91">
        <v>0.17107827824124247</v>
      </c>
      <c r="AK91">
        <v>0.17107827824124247</v>
      </c>
      <c r="AL91">
        <v>0.17107827824124247</v>
      </c>
      <c r="AM91">
        <v>0.17107827824124247</v>
      </c>
      <c r="AN91">
        <v>0.17107827824124247</v>
      </c>
      <c r="AO91">
        <v>0.17107827824124247</v>
      </c>
      <c r="AP91">
        <v>0.17107827824124247</v>
      </c>
      <c r="AQ91">
        <v>0.17107827824124247</v>
      </c>
      <c r="AR91">
        <v>0.17107827824124247</v>
      </c>
      <c r="AS91">
        <v>0.17107827824124247</v>
      </c>
      <c r="AT91">
        <v>0.17107827824124247</v>
      </c>
      <c r="AU91">
        <v>0.17107827824124247</v>
      </c>
      <c r="AV91">
        <v>0.17107827824124247</v>
      </c>
      <c r="AW91">
        <v>0.17107827824124247</v>
      </c>
      <c r="AX91">
        <v>0.17107827824124247</v>
      </c>
      <c r="AY91">
        <v>0.17107827824124247</v>
      </c>
      <c r="AZ91">
        <v>0.17107827824124247</v>
      </c>
      <c r="BA91">
        <v>0.17107827824124247</v>
      </c>
      <c r="BB91">
        <v>0.17107827824124247</v>
      </c>
      <c r="BC91">
        <v>0.17107827824124247</v>
      </c>
      <c r="BD91">
        <v>0.17107827824124247</v>
      </c>
      <c r="BE91">
        <v>0.17107827824124247</v>
      </c>
      <c r="BF91">
        <v>0.17107827824124247</v>
      </c>
      <c r="BG91">
        <v>0.17107827824124247</v>
      </c>
      <c r="BH91">
        <v>0.16895731494786415</v>
      </c>
      <c r="BI91">
        <v>0.15975193839468013</v>
      </c>
      <c r="BJ91">
        <v>0.14467980897811084</v>
      </c>
      <c r="BK91">
        <v>0.12306180291644789</v>
      </c>
      <c r="BL91">
        <v>0.10173500622945296</v>
      </c>
      <c r="BM91">
        <v>8.3489237173018066E-2</v>
      </c>
      <c r="BN91">
        <v>7.2591151702365408E-2</v>
      </c>
      <c r="BO91">
        <v>6.3360991608290507E-2</v>
      </c>
      <c r="BP91">
        <v>3.403651244641364E-2</v>
      </c>
      <c r="BQ91">
        <v>1.2482256169938147E-2</v>
      </c>
      <c r="BR91">
        <v>0</v>
      </c>
      <c r="BS91">
        <v>0</v>
      </c>
      <c r="BT91">
        <v>0</v>
      </c>
      <c r="BU91">
        <v>1.1036949266297585E-2</v>
      </c>
    </row>
    <row r="92" spans="1:73" x14ac:dyDescent="0.35">
      <c r="A92">
        <v>1174</v>
      </c>
      <c r="B92">
        <v>723.56460978225391</v>
      </c>
      <c r="C92">
        <v>2.6702598154969698E-3</v>
      </c>
      <c r="D92">
        <v>-30</v>
      </c>
      <c r="E92">
        <v>617</v>
      </c>
      <c r="F92">
        <v>-557</v>
      </c>
      <c r="G92">
        <v>0</v>
      </c>
      <c r="H92">
        <v>0</v>
      </c>
      <c r="I92">
        <v>1.4661858952410504E-2</v>
      </c>
      <c r="J92">
        <v>4.0687188648393172E-2</v>
      </c>
      <c r="K92">
        <v>6.0244997102329154E-2</v>
      </c>
      <c r="L92">
        <v>7.3579296862160914E-2</v>
      </c>
      <c r="M92">
        <v>7.9273905735066152E-2</v>
      </c>
      <c r="N92">
        <v>9.4410346849276558E-2</v>
      </c>
      <c r="O92">
        <v>0.11067165157675481</v>
      </c>
      <c r="P92">
        <v>0.14474232499560918</v>
      </c>
      <c r="Q92">
        <v>0.15988213926187914</v>
      </c>
      <c r="R92">
        <v>0.16564791595864659</v>
      </c>
      <c r="S92">
        <v>0.17374853805673945</v>
      </c>
      <c r="T92">
        <v>0.17374853805673945</v>
      </c>
      <c r="U92">
        <v>0.17374853805673945</v>
      </c>
      <c r="V92">
        <v>0.17374853805673945</v>
      </c>
      <c r="W92">
        <v>0.17374853805673945</v>
      </c>
      <c r="X92">
        <v>0.17374853805673945</v>
      </c>
      <c r="Y92">
        <v>0.17374853805673945</v>
      </c>
      <c r="Z92">
        <v>0.17374853805673945</v>
      </c>
      <c r="AA92">
        <v>0.17374853805673945</v>
      </c>
      <c r="AB92">
        <v>0.17374853805673945</v>
      </c>
      <c r="AC92">
        <v>0.17374853805673945</v>
      </c>
      <c r="AD92">
        <v>0.17374853805673945</v>
      </c>
      <c r="AE92">
        <v>0.17374853805673945</v>
      </c>
      <c r="AF92">
        <v>0.17374853805673945</v>
      </c>
      <c r="AG92">
        <v>0.17374853805673945</v>
      </c>
      <c r="AH92">
        <v>0.17374853805673945</v>
      </c>
      <c r="AI92">
        <v>0.17374853805673945</v>
      </c>
      <c r="AJ92">
        <v>0.17374853805673945</v>
      </c>
      <c r="AK92">
        <v>0.17374853805673945</v>
      </c>
      <c r="AL92">
        <v>0.17374853805673945</v>
      </c>
      <c r="AM92">
        <v>0.17374853805673945</v>
      </c>
      <c r="AN92">
        <v>0.17374853805673945</v>
      </c>
      <c r="AO92">
        <v>0.17374853805673945</v>
      </c>
      <c r="AP92">
        <v>0.17374853805673945</v>
      </c>
      <c r="AQ92">
        <v>0.17374853805673945</v>
      </c>
      <c r="AR92">
        <v>0.17374853805673945</v>
      </c>
      <c r="AS92">
        <v>0.17374853805673945</v>
      </c>
      <c r="AT92">
        <v>0.17374853805673945</v>
      </c>
      <c r="AU92">
        <v>0.17374853805673945</v>
      </c>
      <c r="AV92">
        <v>0.17374853805673945</v>
      </c>
      <c r="AW92">
        <v>0.17374853805673945</v>
      </c>
      <c r="AX92">
        <v>0.17374853805673945</v>
      </c>
      <c r="AY92">
        <v>0.17374853805673945</v>
      </c>
      <c r="AZ92">
        <v>0.17374853805673945</v>
      </c>
      <c r="BA92">
        <v>0.17374853805673945</v>
      </c>
      <c r="BB92">
        <v>0.17374853805673945</v>
      </c>
      <c r="BC92">
        <v>0.17374853805673945</v>
      </c>
      <c r="BD92">
        <v>0.17374853805673945</v>
      </c>
      <c r="BE92">
        <v>0.17374853805673945</v>
      </c>
      <c r="BF92">
        <v>0.17374853805673945</v>
      </c>
      <c r="BG92">
        <v>0.17374853805673945</v>
      </c>
      <c r="BH92">
        <v>0.1716275747633611</v>
      </c>
      <c r="BI92">
        <v>0.16242219821017712</v>
      </c>
      <c r="BJ92">
        <v>0.14735006879360779</v>
      </c>
      <c r="BK92">
        <v>0.12306180291644789</v>
      </c>
      <c r="BL92">
        <v>0.10173500622945296</v>
      </c>
      <c r="BM92">
        <v>8.3489237173018066E-2</v>
      </c>
      <c r="BN92">
        <v>7.2591151702365408E-2</v>
      </c>
      <c r="BO92">
        <v>6.3360991608290507E-2</v>
      </c>
      <c r="BP92">
        <v>3.403651244641364E-2</v>
      </c>
      <c r="BQ92">
        <v>1.2482256169938147E-2</v>
      </c>
      <c r="BR92">
        <v>0</v>
      </c>
      <c r="BS92">
        <v>0</v>
      </c>
      <c r="BT92">
        <v>0</v>
      </c>
      <c r="BU92">
        <v>7.5918233107646338E-3</v>
      </c>
    </row>
    <row r="93" spans="1:73" x14ac:dyDescent="0.35">
      <c r="A93">
        <v>1174</v>
      </c>
      <c r="B93">
        <v>775.80992656196941</v>
      </c>
      <c r="C93">
        <v>2.8630671585575529E-3</v>
      </c>
      <c r="D93">
        <v>-20</v>
      </c>
      <c r="E93">
        <v>607</v>
      </c>
      <c r="F93">
        <v>-567</v>
      </c>
      <c r="G93">
        <v>0</v>
      </c>
      <c r="H93">
        <v>0</v>
      </c>
      <c r="I93">
        <v>1.4661858952410504E-2</v>
      </c>
      <c r="J93">
        <v>4.0687188648393172E-2</v>
      </c>
      <c r="K93">
        <v>6.0244997102329154E-2</v>
      </c>
      <c r="L93">
        <v>7.3579296862160914E-2</v>
      </c>
      <c r="M93">
        <v>7.9273905735066152E-2</v>
      </c>
      <c r="N93">
        <v>9.4410346849276558E-2</v>
      </c>
      <c r="O93">
        <v>0.11067165157675481</v>
      </c>
      <c r="P93">
        <v>0.14474232499560918</v>
      </c>
      <c r="Q93">
        <v>0.15988213926187914</v>
      </c>
      <c r="R93">
        <v>0.16851098311720414</v>
      </c>
      <c r="S93">
        <v>0.17661160521529701</v>
      </c>
      <c r="T93">
        <v>0.17661160521529701</v>
      </c>
      <c r="U93">
        <v>0.17661160521529701</v>
      </c>
      <c r="V93">
        <v>0.17661160521529701</v>
      </c>
      <c r="W93">
        <v>0.17661160521529701</v>
      </c>
      <c r="X93">
        <v>0.17661160521529701</v>
      </c>
      <c r="Y93">
        <v>0.17661160521529701</v>
      </c>
      <c r="Z93">
        <v>0.17661160521529701</v>
      </c>
      <c r="AA93">
        <v>0.17661160521529701</v>
      </c>
      <c r="AB93">
        <v>0.17661160521529701</v>
      </c>
      <c r="AC93">
        <v>0.17661160521529701</v>
      </c>
      <c r="AD93">
        <v>0.17661160521529701</v>
      </c>
      <c r="AE93">
        <v>0.17661160521529701</v>
      </c>
      <c r="AF93">
        <v>0.17661160521529701</v>
      </c>
      <c r="AG93">
        <v>0.17661160521529701</v>
      </c>
      <c r="AH93">
        <v>0.17661160521529701</v>
      </c>
      <c r="AI93">
        <v>0.17661160521529701</v>
      </c>
      <c r="AJ93">
        <v>0.17661160521529701</v>
      </c>
      <c r="AK93">
        <v>0.17661160521529701</v>
      </c>
      <c r="AL93">
        <v>0.17661160521529701</v>
      </c>
      <c r="AM93">
        <v>0.17661160521529701</v>
      </c>
      <c r="AN93">
        <v>0.17661160521529701</v>
      </c>
      <c r="AO93">
        <v>0.17661160521529701</v>
      </c>
      <c r="AP93">
        <v>0.17661160521529701</v>
      </c>
      <c r="AQ93">
        <v>0.17661160521529701</v>
      </c>
      <c r="AR93">
        <v>0.17661160521529701</v>
      </c>
      <c r="AS93">
        <v>0.17661160521529701</v>
      </c>
      <c r="AT93">
        <v>0.17661160521529701</v>
      </c>
      <c r="AU93">
        <v>0.17661160521529701</v>
      </c>
      <c r="AV93">
        <v>0.17661160521529701</v>
      </c>
      <c r="AW93">
        <v>0.17661160521529701</v>
      </c>
      <c r="AX93">
        <v>0.17661160521529701</v>
      </c>
      <c r="AY93">
        <v>0.17661160521529701</v>
      </c>
      <c r="AZ93">
        <v>0.17661160521529701</v>
      </c>
      <c r="BA93">
        <v>0.17661160521529701</v>
      </c>
      <c r="BB93">
        <v>0.17661160521529701</v>
      </c>
      <c r="BC93">
        <v>0.17661160521529701</v>
      </c>
      <c r="BD93">
        <v>0.17661160521529701</v>
      </c>
      <c r="BE93">
        <v>0.17661160521529701</v>
      </c>
      <c r="BF93">
        <v>0.17661160521529701</v>
      </c>
      <c r="BG93">
        <v>0.17661160521529701</v>
      </c>
      <c r="BH93">
        <v>0.17449064192191865</v>
      </c>
      <c r="BI93">
        <v>0.16528526536873467</v>
      </c>
      <c r="BJ93">
        <v>0.14735006879360779</v>
      </c>
      <c r="BK93">
        <v>0.12306180291644789</v>
      </c>
      <c r="BL93">
        <v>0.10173500622945296</v>
      </c>
      <c r="BM93">
        <v>8.3489237173018066E-2</v>
      </c>
      <c r="BN93">
        <v>7.2591151702365408E-2</v>
      </c>
      <c r="BO93">
        <v>6.3360991608290507E-2</v>
      </c>
      <c r="BP93">
        <v>3.403651244641364E-2</v>
      </c>
      <c r="BQ93">
        <v>1.2482256169938147E-2</v>
      </c>
      <c r="BR93">
        <v>0</v>
      </c>
      <c r="BS93">
        <v>0</v>
      </c>
      <c r="BT93">
        <v>0</v>
      </c>
      <c r="BU93">
        <v>4.1466973552317099E-3</v>
      </c>
    </row>
    <row r="94" spans="1:73" x14ac:dyDescent="0.35">
      <c r="A94">
        <v>1174</v>
      </c>
      <c r="B94">
        <v>730.51430885489913</v>
      </c>
      <c r="C94">
        <v>2.6959071480400386E-3</v>
      </c>
      <c r="D94">
        <v>-10</v>
      </c>
      <c r="E94">
        <v>597</v>
      </c>
      <c r="F94">
        <v>-577</v>
      </c>
      <c r="G94">
        <v>0</v>
      </c>
      <c r="H94">
        <v>0</v>
      </c>
      <c r="I94">
        <v>1.4661858952410504E-2</v>
      </c>
      <c r="J94">
        <v>4.0687188648393172E-2</v>
      </c>
      <c r="K94">
        <v>6.0244997102329154E-2</v>
      </c>
      <c r="L94">
        <v>7.3579296862160914E-2</v>
      </c>
      <c r="M94">
        <v>7.9273905735066152E-2</v>
      </c>
      <c r="N94">
        <v>9.4410346849276558E-2</v>
      </c>
      <c r="O94">
        <v>0.11067165157675481</v>
      </c>
      <c r="P94">
        <v>0.14474232499560918</v>
      </c>
      <c r="Q94">
        <v>0.15988213926187914</v>
      </c>
      <c r="R94">
        <v>0.17120689026524419</v>
      </c>
      <c r="S94">
        <v>0.17930751236333706</v>
      </c>
      <c r="T94">
        <v>0.17930751236333706</v>
      </c>
      <c r="U94">
        <v>0.17930751236333706</v>
      </c>
      <c r="V94">
        <v>0.17930751236333706</v>
      </c>
      <c r="W94">
        <v>0.17930751236333706</v>
      </c>
      <c r="X94">
        <v>0.17930751236333706</v>
      </c>
      <c r="Y94">
        <v>0.17930751236333706</v>
      </c>
      <c r="Z94">
        <v>0.17930751236333706</v>
      </c>
      <c r="AA94">
        <v>0.17930751236333706</v>
      </c>
      <c r="AB94">
        <v>0.17930751236333706</v>
      </c>
      <c r="AC94">
        <v>0.17930751236333706</v>
      </c>
      <c r="AD94">
        <v>0.17930751236333706</v>
      </c>
      <c r="AE94">
        <v>0.17930751236333706</v>
      </c>
      <c r="AF94">
        <v>0.17930751236333706</v>
      </c>
      <c r="AG94">
        <v>0.17930751236333706</v>
      </c>
      <c r="AH94">
        <v>0.17930751236333706</v>
      </c>
      <c r="AI94">
        <v>0.17930751236333706</v>
      </c>
      <c r="AJ94">
        <v>0.17930751236333706</v>
      </c>
      <c r="AK94">
        <v>0.17930751236333706</v>
      </c>
      <c r="AL94">
        <v>0.17930751236333706</v>
      </c>
      <c r="AM94">
        <v>0.17930751236333706</v>
      </c>
      <c r="AN94">
        <v>0.17930751236333706</v>
      </c>
      <c r="AO94">
        <v>0.17930751236333706</v>
      </c>
      <c r="AP94">
        <v>0.17930751236333706</v>
      </c>
      <c r="AQ94">
        <v>0.17930751236333706</v>
      </c>
      <c r="AR94">
        <v>0.17930751236333706</v>
      </c>
      <c r="AS94">
        <v>0.17930751236333706</v>
      </c>
      <c r="AT94">
        <v>0.17930751236333706</v>
      </c>
      <c r="AU94">
        <v>0.17930751236333706</v>
      </c>
      <c r="AV94">
        <v>0.17930751236333706</v>
      </c>
      <c r="AW94">
        <v>0.17930751236333706</v>
      </c>
      <c r="AX94">
        <v>0.17930751236333706</v>
      </c>
      <c r="AY94">
        <v>0.17930751236333706</v>
      </c>
      <c r="AZ94">
        <v>0.17930751236333706</v>
      </c>
      <c r="BA94">
        <v>0.17930751236333706</v>
      </c>
      <c r="BB94">
        <v>0.17930751236333706</v>
      </c>
      <c r="BC94">
        <v>0.17930751236333706</v>
      </c>
      <c r="BD94">
        <v>0.17930751236333706</v>
      </c>
      <c r="BE94">
        <v>0.17930751236333706</v>
      </c>
      <c r="BF94">
        <v>0.17930751236333706</v>
      </c>
      <c r="BG94">
        <v>0.17930751236333706</v>
      </c>
      <c r="BH94">
        <v>0.1771865490699587</v>
      </c>
      <c r="BI94">
        <v>0.16798117251677472</v>
      </c>
      <c r="BJ94">
        <v>0.14735006879360779</v>
      </c>
      <c r="BK94">
        <v>0.12306180291644789</v>
      </c>
      <c r="BL94">
        <v>0.10173500622945296</v>
      </c>
      <c r="BM94">
        <v>8.3489237173018066E-2</v>
      </c>
      <c r="BN94">
        <v>7.2591151702365408E-2</v>
      </c>
      <c r="BO94">
        <v>6.3360991608290507E-2</v>
      </c>
      <c r="BP94">
        <v>3.403651244641364E-2</v>
      </c>
      <c r="BQ94">
        <v>1.2482256169938147E-2</v>
      </c>
      <c r="BR94">
        <v>0</v>
      </c>
      <c r="BS94">
        <v>0</v>
      </c>
      <c r="BT94">
        <v>7.8823418619167196E-4</v>
      </c>
      <c r="BU94">
        <v>1.7939285340700106E-3</v>
      </c>
    </row>
    <row r="95" spans="1:73" x14ac:dyDescent="0.35">
      <c r="A95">
        <v>1171</v>
      </c>
      <c r="B95">
        <v>563.99398240246967</v>
      </c>
      <c r="C95">
        <v>2.0813766276443946E-3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1.4661858952410504E-2</v>
      </c>
      <c r="J95">
        <v>4.0687188648393172E-2</v>
      </c>
      <c r="K95">
        <v>6.0244997102329154E-2</v>
      </c>
      <c r="L95">
        <v>7.3579296862160914E-2</v>
      </c>
      <c r="M95">
        <v>7.9273905735066152E-2</v>
      </c>
      <c r="N95">
        <v>9.4410346849276558E-2</v>
      </c>
      <c r="O95">
        <v>0.11067165157675481</v>
      </c>
      <c r="P95">
        <v>0.14474232499560918</v>
      </c>
      <c r="Q95">
        <v>0.15988213926187914</v>
      </c>
      <c r="R95">
        <v>0.17328826689288859</v>
      </c>
      <c r="S95">
        <v>0.18138888899098146</v>
      </c>
      <c r="T95">
        <v>0.18138888899098146</v>
      </c>
      <c r="U95">
        <v>0.18138888899098146</v>
      </c>
      <c r="V95">
        <v>0.18138888899098146</v>
      </c>
      <c r="W95">
        <v>0.18138888899098146</v>
      </c>
      <c r="X95">
        <v>0.18138888899098146</v>
      </c>
      <c r="Y95">
        <v>0.18138888899098146</v>
      </c>
      <c r="Z95">
        <v>0.18138888899098146</v>
      </c>
      <c r="AA95">
        <v>0.18138888899098146</v>
      </c>
      <c r="AB95">
        <v>0.18138888899098146</v>
      </c>
      <c r="AC95">
        <v>0.18138888899098146</v>
      </c>
      <c r="AD95">
        <v>0.18138888899098146</v>
      </c>
      <c r="AE95">
        <v>0.18138888899098146</v>
      </c>
      <c r="AF95">
        <v>0.18138888899098146</v>
      </c>
      <c r="AG95">
        <v>0.18138888899098146</v>
      </c>
      <c r="AH95">
        <v>0.18138888899098146</v>
      </c>
      <c r="AI95">
        <v>0.18138888899098146</v>
      </c>
      <c r="AJ95">
        <v>0.18138888899098146</v>
      </c>
      <c r="AK95">
        <v>0.18138888899098146</v>
      </c>
      <c r="AL95">
        <v>0.18138888899098146</v>
      </c>
      <c r="AM95">
        <v>0.18138888899098146</v>
      </c>
      <c r="AN95">
        <v>0.18138888899098146</v>
      </c>
      <c r="AO95">
        <v>0.18138888899098146</v>
      </c>
      <c r="AP95">
        <v>0.18138888899098146</v>
      </c>
      <c r="AQ95">
        <v>0.18138888899098146</v>
      </c>
      <c r="AR95">
        <v>0.18138888899098146</v>
      </c>
      <c r="AS95">
        <v>0.18138888899098146</v>
      </c>
      <c r="AT95">
        <v>0.18138888899098146</v>
      </c>
      <c r="AU95">
        <v>0.18138888899098146</v>
      </c>
      <c r="AV95">
        <v>0.18138888899098146</v>
      </c>
      <c r="AW95">
        <v>0.18138888899098146</v>
      </c>
      <c r="AX95">
        <v>0.18138888899098146</v>
      </c>
      <c r="AY95">
        <v>0.18138888899098146</v>
      </c>
      <c r="AZ95">
        <v>0.18138888899098146</v>
      </c>
      <c r="BA95">
        <v>0.18138888899098146</v>
      </c>
      <c r="BB95">
        <v>0.18138888899098146</v>
      </c>
      <c r="BC95">
        <v>0.18138888899098146</v>
      </c>
      <c r="BD95">
        <v>0.18138888899098146</v>
      </c>
      <c r="BE95">
        <v>0.18138888899098146</v>
      </c>
      <c r="BF95">
        <v>0.18138888899098146</v>
      </c>
      <c r="BG95">
        <v>0.18138888899098146</v>
      </c>
      <c r="BH95">
        <v>0.17926792569760311</v>
      </c>
      <c r="BI95">
        <v>0.16798117251677472</v>
      </c>
      <c r="BJ95">
        <v>0.14735006879360779</v>
      </c>
      <c r="BK95">
        <v>0.12306180291644789</v>
      </c>
      <c r="BL95">
        <v>0.10173500622945296</v>
      </c>
      <c r="BM95">
        <v>8.3489237173018066E-2</v>
      </c>
      <c r="BN95">
        <v>7.2591151702365408E-2</v>
      </c>
      <c r="BO95">
        <v>6.3360991608290507E-2</v>
      </c>
      <c r="BP95">
        <v>3.403651244641364E-2</v>
      </c>
      <c r="BQ95">
        <v>1.2482256169938147E-2</v>
      </c>
      <c r="BR95">
        <v>0</v>
      </c>
      <c r="BS95">
        <v>0</v>
      </c>
      <c r="BT95">
        <v>3.3651536410490568E-3</v>
      </c>
      <c r="BU95">
        <v>8.8108879328216427E-4</v>
      </c>
    </row>
    <row r="96" spans="1:73" x14ac:dyDescent="0.35">
      <c r="A96">
        <v>1171</v>
      </c>
      <c r="B96">
        <v>585.80183951080528</v>
      </c>
      <c r="C96">
        <v>2.1618568552719077E-3</v>
      </c>
      <c r="D96">
        <v>10</v>
      </c>
      <c r="E96">
        <v>575.5</v>
      </c>
      <c r="F96">
        <v>-595.5</v>
      </c>
      <c r="G96">
        <v>0</v>
      </c>
      <c r="H96">
        <v>0</v>
      </c>
      <c r="I96">
        <v>1.4661858952410504E-2</v>
      </c>
      <c r="J96">
        <v>4.0687188648393172E-2</v>
      </c>
      <c r="K96">
        <v>6.0244997102329154E-2</v>
      </c>
      <c r="L96">
        <v>7.3579296862160914E-2</v>
      </c>
      <c r="M96">
        <v>7.9273905735066152E-2</v>
      </c>
      <c r="N96">
        <v>9.4410346849276558E-2</v>
      </c>
      <c r="O96">
        <v>0.11067165157675481</v>
      </c>
      <c r="P96">
        <v>0.14474232499560918</v>
      </c>
      <c r="Q96">
        <v>0.16204399611715103</v>
      </c>
      <c r="R96">
        <v>0.17545012374816049</v>
      </c>
      <c r="S96">
        <v>0.18355074584625336</v>
      </c>
      <c r="T96">
        <v>0.18355074584625336</v>
      </c>
      <c r="U96">
        <v>0.18355074584625336</v>
      </c>
      <c r="V96">
        <v>0.18355074584625336</v>
      </c>
      <c r="W96">
        <v>0.18355074584625336</v>
      </c>
      <c r="X96">
        <v>0.18355074584625336</v>
      </c>
      <c r="Y96">
        <v>0.18355074584625336</v>
      </c>
      <c r="Z96">
        <v>0.18355074584625336</v>
      </c>
      <c r="AA96">
        <v>0.18355074584625336</v>
      </c>
      <c r="AB96">
        <v>0.18355074584625336</v>
      </c>
      <c r="AC96">
        <v>0.18355074584625336</v>
      </c>
      <c r="AD96">
        <v>0.18355074584625336</v>
      </c>
      <c r="AE96">
        <v>0.18355074584625336</v>
      </c>
      <c r="AF96">
        <v>0.18355074584625336</v>
      </c>
      <c r="AG96">
        <v>0.18355074584625336</v>
      </c>
      <c r="AH96">
        <v>0.18355074584625336</v>
      </c>
      <c r="AI96">
        <v>0.18355074584625336</v>
      </c>
      <c r="AJ96">
        <v>0.18355074584625336</v>
      </c>
      <c r="AK96">
        <v>0.18355074584625336</v>
      </c>
      <c r="AL96">
        <v>0.18355074584625336</v>
      </c>
      <c r="AM96">
        <v>0.18355074584625336</v>
      </c>
      <c r="AN96">
        <v>0.18355074584625336</v>
      </c>
      <c r="AO96">
        <v>0.18355074584625336</v>
      </c>
      <c r="AP96">
        <v>0.18355074584625336</v>
      </c>
      <c r="AQ96">
        <v>0.18355074584625336</v>
      </c>
      <c r="AR96">
        <v>0.18355074584625336</v>
      </c>
      <c r="AS96">
        <v>0.18355074584625336</v>
      </c>
      <c r="AT96">
        <v>0.18355074584625336</v>
      </c>
      <c r="AU96">
        <v>0.18355074584625336</v>
      </c>
      <c r="AV96">
        <v>0.18355074584625336</v>
      </c>
      <c r="AW96">
        <v>0.18355074584625336</v>
      </c>
      <c r="AX96">
        <v>0.18355074584625336</v>
      </c>
      <c r="AY96">
        <v>0.18355074584625336</v>
      </c>
      <c r="AZ96">
        <v>0.18355074584625336</v>
      </c>
      <c r="BA96">
        <v>0.18355074584625336</v>
      </c>
      <c r="BB96">
        <v>0.18355074584625336</v>
      </c>
      <c r="BC96">
        <v>0.18355074584625336</v>
      </c>
      <c r="BD96">
        <v>0.18355074584625336</v>
      </c>
      <c r="BE96">
        <v>0.18355074584625336</v>
      </c>
      <c r="BF96">
        <v>0.18355074584625336</v>
      </c>
      <c r="BG96">
        <v>0.18355074584625336</v>
      </c>
      <c r="BH96">
        <v>0.18142978255287501</v>
      </c>
      <c r="BI96">
        <v>0.16798117251677472</v>
      </c>
      <c r="BJ96">
        <v>0.14735006879360779</v>
      </c>
      <c r="BK96">
        <v>0.12306180291644789</v>
      </c>
      <c r="BL96">
        <v>0.10173500622945296</v>
      </c>
      <c r="BM96">
        <v>8.3489237173018066E-2</v>
      </c>
      <c r="BN96">
        <v>7.2591151702365408E-2</v>
      </c>
      <c r="BO96">
        <v>6.3360991608290507E-2</v>
      </c>
      <c r="BP96">
        <v>3.403651244641364E-2</v>
      </c>
      <c r="BQ96">
        <v>1.2482256169938147E-2</v>
      </c>
      <c r="BR96">
        <v>0</v>
      </c>
      <c r="BS96">
        <v>0</v>
      </c>
      <c r="BT96">
        <v>6.3968235879401092E-3</v>
      </c>
      <c r="BU96">
        <v>8.731510564058409E-5</v>
      </c>
    </row>
    <row r="97" spans="1:73" x14ac:dyDescent="0.35">
      <c r="A97">
        <v>1171</v>
      </c>
      <c r="B97">
        <v>574.73950682795817</v>
      </c>
      <c r="C97">
        <v>2.1210321631444764E-3</v>
      </c>
      <c r="D97">
        <v>20</v>
      </c>
      <c r="E97">
        <v>565.5</v>
      </c>
      <c r="F97">
        <v>-605.5</v>
      </c>
      <c r="G97">
        <v>0</v>
      </c>
      <c r="H97">
        <v>0</v>
      </c>
      <c r="I97">
        <v>1.4661858952410504E-2</v>
      </c>
      <c r="J97">
        <v>4.0687188648393172E-2</v>
      </c>
      <c r="K97">
        <v>6.0244997102329154E-2</v>
      </c>
      <c r="L97">
        <v>7.3579296862160914E-2</v>
      </c>
      <c r="M97">
        <v>7.9273905735066152E-2</v>
      </c>
      <c r="N97">
        <v>9.4410346849276558E-2</v>
      </c>
      <c r="O97">
        <v>0.11067165157675481</v>
      </c>
      <c r="P97">
        <v>0.14474232499560918</v>
      </c>
      <c r="Q97">
        <v>0.1641650282802955</v>
      </c>
      <c r="R97">
        <v>0.17757115591130496</v>
      </c>
      <c r="S97">
        <v>0.18567177800939783</v>
      </c>
      <c r="T97">
        <v>0.18567177800939783</v>
      </c>
      <c r="U97">
        <v>0.18567177800939783</v>
      </c>
      <c r="V97">
        <v>0.18567177800939783</v>
      </c>
      <c r="W97">
        <v>0.18567177800939783</v>
      </c>
      <c r="X97">
        <v>0.18567177800939783</v>
      </c>
      <c r="Y97">
        <v>0.18567177800939783</v>
      </c>
      <c r="Z97">
        <v>0.18567177800939783</v>
      </c>
      <c r="AA97">
        <v>0.18567177800939783</v>
      </c>
      <c r="AB97">
        <v>0.18567177800939783</v>
      </c>
      <c r="AC97">
        <v>0.18567177800939783</v>
      </c>
      <c r="AD97">
        <v>0.18567177800939783</v>
      </c>
      <c r="AE97">
        <v>0.18567177800939783</v>
      </c>
      <c r="AF97">
        <v>0.18567177800939783</v>
      </c>
      <c r="AG97">
        <v>0.18567177800939783</v>
      </c>
      <c r="AH97">
        <v>0.18567177800939783</v>
      </c>
      <c r="AI97">
        <v>0.18567177800939783</v>
      </c>
      <c r="AJ97">
        <v>0.18567177800939783</v>
      </c>
      <c r="AK97">
        <v>0.18567177800939783</v>
      </c>
      <c r="AL97">
        <v>0.18567177800939783</v>
      </c>
      <c r="AM97">
        <v>0.18567177800939783</v>
      </c>
      <c r="AN97">
        <v>0.18567177800939783</v>
      </c>
      <c r="AO97">
        <v>0.18567177800939783</v>
      </c>
      <c r="AP97">
        <v>0.18567177800939783</v>
      </c>
      <c r="AQ97">
        <v>0.18567177800939783</v>
      </c>
      <c r="AR97">
        <v>0.18567177800939783</v>
      </c>
      <c r="AS97">
        <v>0.18567177800939783</v>
      </c>
      <c r="AT97">
        <v>0.18567177800939783</v>
      </c>
      <c r="AU97">
        <v>0.18567177800939783</v>
      </c>
      <c r="AV97">
        <v>0.18567177800939783</v>
      </c>
      <c r="AW97">
        <v>0.18567177800939783</v>
      </c>
      <c r="AX97">
        <v>0.18567177800939783</v>
      </c>
      <c r="AY97">
        <v>0.18567177800939783</v>
      </c>
      <c r="AZ97">
        <v>0.18567177800939783</v>
      </c>
      <c r="BA97">
        <v>0.18567177800939783</v>
      </c>
      <c r="BB97">
        <v>0.18567177800939783</v>
      </c>
      <c r="BC97">
        <v>0.18567177800939783</v>
      </c>
      <c r="BD97">
        <v>0.18567177800939783</v>
      </c>
      <c r="BE97">
        <v>0.18567177800939783</v>
      </c>
      <c r="BF97">
        <v>0.18567177800939783</v>
      </c>
      <c r="BG97">
        <v>0.18567177800939783</v>
      </c>
      <c r="BH97">
        <v>0.18355081471601947</v>
      </c>
      <c r="BI97">
        <v>0.16798117251677472</v>
      </c>
      <c r="BJ97">
        <v>0.14735006879360779</v>
      </c>
      <c r="BK97">
        <v>0.12306180291644789</v>
      </c>
      <c r="BL97">
        <v>0.10173500622945296</v>
      </c>
      <c r="BM97">
        <v>8.3489237173018066E-2</v>
      </c>
      <c r="BN97">
        <v>7.2591151702365408E-2</v>
      </c>
      <c r="BO97">
        <v>6.3360991608290507E-2</v>
      </c>
      <c r="BP97">
        <v>3.403651244641364E-2</v>
      </c>
      <c r="BQ97">
        <v>1.2482256169938147E-2</v>
      </c>
      <c r="BR97">
        <v>0</v>
      </c>
      <c r="BS97">
        <v>0</v>
      </c>
      <c r="BT97">
        <v>1.0298183438804787E-2</v>
      </c>
      <c r="BU97">
        <v>0</v>
      </c>
    </row>
    <row r="98" spans="1:73" x14ac:dyDescent="0.35">
      <c r="A98">
        <v>1171</v>
      </c>
      <c r="B98">
        <v>593.80520850035566</v>
      </c>
      <c r="C98">
        <v>2.1913926760023083E-3</v>
      </c>
      <c r="D98">
        <v>30</v>
      </c>
      <c r="E98">
        <v>555.5</v>
      </c>
      <c r="F98">
        <v>-615.5</v>
      </c>
      <c r="G98">
        <v>0</v>
      </c>
      <c r="H98">
        <v>0</v>
      </c>
      <c r="I98">
        <v>1.4661858952410504E-2</v>
      </c>
      <c r="J98">
        <v>4.0687188648393172E-2</v>
      </c>
      <c r="K98">
        <v>6.0244997102329154E-2</v>
      </c>
      <c r="L98">
        <v>7.3579296862160914E-2</v>
      </c>
      <c r="M98">
        <v>7.9273905735066152E-2</v>
      </c>
      <c r="N98">
        <v>9.4410346849276558E-2</v>
      </c>
      <c r="O98">
        <v>0.11067165157675481</v>
      </c>
      <c r="P98">
        <v>0.14693371767161148</v>
      </c>
      <c r="Q98">
        <v>0.1663564209562978</v>
      </c>
      <c r="R98">
        <v>0.17976254858730725</v>
      </c>
      <c r="S98">
        <v>0.18786317068540012</v>
      </c>
      <c r="T98">
        <v>0.18786317068540012</v>
      </c>
      <c r="U98">
        <v>0.18786317068540012</v>
      </c>
      <c r="V98">
        <v>0.18786317068540012</v>
      </c>
      <c r="W98">
        <v>0.18786317068540012</v>
      </c>
      <c r="X98">
        <v>0.18786317068540012</v>
      </c>
      <c r="Y98">
        <v>0.18786317068540012</v>
      </c>
      <c r="Z98">
        <v>0.18786317068540012</v>
      </c>
      <c r="AA98">
        <v>0.18786317068540012</v>
      </c>
      <c r="AB98">
        <v>0.18786317068540012</v>
      </c>
      <c r="AC98">
        <v>0.18786317068540012</v>
      </c>
      <c r="AD98">
        <v>0.18786317068540012</v>
      </c>
      <c r="AE98">
        <v>0.18786317068540012</v>
      </c>
      <c r="AF98">
        <v>0.18786317068540012</v>
      </c>
      <c r="AG98">
        <v>0.18786317068540012</v>
      </c>
      <c r="AH98">
        <v>0.18786317068540012</v>
      </c>
      <c r="AI98">
        <v>0.18786317068540012</v>
      </c>
      <c r="AJ98">
        <v>0.18786317068540012</v>
      </c>
      <c r="AK98">
        <v>0.18786317068540012</v>
      </c>
      <c r="AL98">
        <v>0.18786317068540012</v>
      </c>
      <c r="AM98">
        <v>0.18786317068540012</v>
      </c>
      <c r="AN98">
        <v>0.18786317068540012</v>
      </c>
      <c r="AO98">
        <v>0.18786317068540012</v>
      </c>
      <c r="AP98">
        <v>0.18786317068540012</v>
      </c>
      <c r="AQ98">
        <v>0.18786317068540012</v>
      </c>
      <c r="AR98">
        <v>0.18786317068540012</v>
      </c>
      <c r="AS98">
        <v>0.18786317068540012</v>
      </c>
      <c r="AT98">
        <v>0.18786317068540012</v>
      </c>
      <c r="AU98">
        <v>0.18786317068540012</v>
      </c>
      <c r="AV98">
        <v>0.18786317068540012</v>
      </c>
      <c r="AW98">
        <v>0.18786317068540012</v>
      </c>
      <c r="AX98">
        <v>0.18786317068540012</v>
      </c>
      <c r="AY98">
        <v>0.18786317068540012</v>
      </c>
      <c r="AZ98">
        <v>0.18786317068540012</v>
      </c>
      <c r="BA98">
        <v>0.18786317068540012</v>
      </c>
      <c r="BB98">
        <v>0.18786317068540012</v>
      </c>
      <c r="BC98">
        <v>0.18786317068540012</v>
      </c>
      <c r="BD98">
        <v>0.18786317068540012</v>
      </c>
      <c r="BE98">
        <v>0.18786317068540012</v>
      </c>
      <c r="BF98">
        <v>0.18786317068540012</v>
      </c>
      <c r="BG98">
        <v>0.18786317068540012</v>
      </c>
      <c r="BH98">
        <v>0.18355081471601947</v>
      </c>
      <c r="BI98">
        <v>0.16798117251677472</v>
      </c>
      <c r="BJ98">
        <v>0.14735006879360779</v>
      </c>
      <c r="BK98">
        <v>0.12306180291644789</v>
      </c>
      <c r="BL98">
        <v>0.10173500622945296</v>
      </c>
      <c r="BM98">
        <v>8.3489237173018066E-2</v>
      </c>
      <c r="BN98">
        <v>7.2591151702365408E-2</v>
      </c>
      <c r="BO98">
        <v>6.3360991608290507E-2</v>
      </c>
      <c r="BP98">
        <v>3.403651244641364E-2</v>
      </c>
      <c r="BQ98">
        <v>1.2482256169938147E-2</v>
      </c>
      <c r="BR98">
        <v>0</v>
      </c>
      <c r="BS98">
        <v>0</v>
      </c>
      <c r="BT98">
        <v>1.5315446773763425E-2</v>
      </c>
      <c r="BU98">
        <v>0</v>
      </c>
    </row>
    <row r="99" spans="1:73" x14ac:dyDescent="0.35">
      <c r="A99">
        <v>1171</v>
      </c>
      <c r="B99">
        <v>579.17437953041247</v>
      </c>
      <c r="C99">
        <v>2.1373987214367233E-3</v>
      </c>
      <c r="D99">
        <v>40</v>
      </c>
      <c r="E99">
        <v>545.5</v>
      </c>
      <c r="F99">
        <v>-625.5</v>
      </c>
      <c r="G99">
        <v>0</v>
      </c>
      <c r="H99">
        <v>0</v>
      </c>
      <c r="I99">
        <v>1.4661858952410504E-2</v>
      </c>
      <c r="J99">
        <v>4.0687188648393172E-2</v>
      </c>
      <c r="K99">
        <v>6.0244997102329154E-2</v>
      </c>
      <c r="L99">
        <v>7.3579296862160914E-2</v>
      </c>
      <c r="M99">
        <v>7.9273905735066152E-2</v>
      </c>
      <c r="N99">
        <v>9.4410346849276558E-2</v>
      </c>
      <c r="O99">
        <v>0.11067165157675481</v>
      </c>
      <c r="P99">
        <v>0.14907111639304821</v>
      </c>
      <c r="Q99">
        <v>0.16849381967773452</v>
      </c>
      <c r="R99">
        <v>0.18189994730874398</v>
      </c>
      <c r="S99">
        <v>0.19000056940683685</v>
      </c>
      <c r="T99">
        <v>0.19000056940683685</v>
      </c>
      <c r="U99">
        <v>0.19000056940683685</v>
      </c>
      <c r="V99">
        <v>0.19000056940683685</v>
      </c>
      <c r="W99">
        <v>0.19000056940683685</v>
      </c>
      <c r="X99">
        <v>0.19000056940683685</v>
      </c>
      <c r="Y99">
        <v>0.19000056940683685</v>
      </c>
      <c r="Z99">
        <v>0.19000056940683685</v>
      </c>
      <c r="AA99">
        <v>0.19000056940683685</v>
      </c>
      <c r="AB99">
        <v>0.19000056940683685</v>
      </c>
      <c r="AC99">
        <v>0.19000056940683685</v>
      </c>
      <c r="AD99">
        <v>0.19000056940683685</v>
      </c>
      <c r="AE99">
        <v>0.19000056940683685</v>
      </c>
      <c r="AF99">
        <v>0.19000056940683685</v>
      </c>
      <c r="AG99">
        <v>0.19000056940683685</v>
      </c>
      <c r="AH99">
        <v>0.19000056940683685</v>
      </c>
      <c r="AI99">
        <v>0.19000056940683685</v>
      </c>
      <c r="AJ99">
        <v>0.19000056940683685</v>
      </c>
      <c r="AK99">
        <v>0.19000056940683685</v>
      </c>
      <c r="AL99">
        <v>0.19000056940683685</v>
      </c>
      <c r="AM99">
        <v>0.19000056940683685</v>
      </c>
      <c r="AN99">
        <v>0.19000056940683685</v>
      </c>
      <c r="AO99">
        <v>0.19000056940683685</v>
      </c>
      <c r="AP99">
        <v>0.19000056940683685</v>
      </c>
      <c r="AQ99">
        <v>0.19000056940683685</v>
      </c>
      <c r="AR99">
        <v>0.19000056940683685</v>
      </c>
      <c r="AS99">
        <v>0.19000056940683685</v>
      </c>
      <c r="AT99">
        <v>0.19000056940683685</v>
      </c>
      <c r="AU99">
        <v>0.19000056940683685</v>
      </c>
      <c r="AV99">
        <v>0.19000056940683685</v>
      </c>
      <c r="AW99">
        <v>0.19000056940683685</v>
      </c>
      <c r="AX99">
        <v>0.19000056940683685</v>
      </c>
      <c r="AY99">
        <v>0.19000056940683685</v>
      </c>
      <c r="AZ99">
        <v>0.19000056940683685</v>
      </c>
      <c r="BA99">
        <v>0.19000056940683685</v>
      </c>
      <c r="BB99">
        <v>0.19000056940683685</v>
      </c>
      <c r="BC99">
        <v>0.19000056940683685</v>
      </c>
      <c r="BD99">
        <v>0.19000056940683685</v>
      </c>
      <c r="BE99">
        <v>0.19000056940683685</v>
      </c>
      <c r="BF99">
        <v>0.19000056940683685</v>
      </c>
      <c r="BG99">
        <v>0.19000056940683685</v>
      </c>
      <c r="BH99">
        <v>0.18355081471601947</v>
      </c>
      <c r="BI99">
        <v>0.16798117251677472</v>
      </c>
      <c r="BJ99">
        <v>0.14735006879360779</v>
      </c>
      <c r="BK99">
        <v>0.12306180291644789</v>
      </c>
      <c r="BL99">
        <v>0.10173500622945296</v>
      </c>
      <c r="BM99">
        <v>8.3489237173018066E-2</v>
      </c>
      <c r="BN99">
        <v>7.2591151702365408E-2</v>
      </c>
      <c r="BO99">
        <v>6.3360991608290507E-2</v>
      </c>
      <c r="BP99">
        <v>3.403651244641364E-2</v>
      </c>
      <c r="BQ99">
        <v>1.2482256169938147E-2</v>
      </c>
      <c r="BR99">
        <v>0</v>
      </c>
      <c r="BS99">
        <v>0</v>
      </c>
      <c r="BT99">
        <v>2.0332710108722035E-2</v>
      </c>
      <c r="BU99">
        <v>0</v>
      </c>
    </row>
    <row r="100" spans="1:73" x14ac:dyDescent="0.35">
      <c r="A100">
        <v>1097</v>
      </c>
      <c r="B100">
        <v>849.94651503461955</v>
      </c>
      <c r="C100">
        <v>3.1366625643861048E-3</v>
      </c>
      <c r="D100">
        <v>30</v>
      </c>
      <c r="E100">
        <v>518.5</v>
      </c>
      <c r="F100">
        <v>-578.5</v>
      </c>
      <c r="G100">
        <v>0</v>
      </c>
      <c r="H100">
        <v>0</v>
      </c>
      <c r="I100">
        <v>1.4661858952410504E-2</v>
      </c>
      <c r="J100">
        <v>4.0687188648393172E-2</v>
      </c>
      <c r="K100">
        <v>6.0244997102329154E-2</v>
      </c>
      <c r="L100">
        <v>7.3579296862160914E-2</v>
      </c>
      <c r="M100">
        <v>7.9273905735066152E-2</v>
      </c>
      <c r="N100">
        <v>9.4410346849276558E-2</v>
      </c>
      <c r="O100">
        <v>0.11067165157675481</v>
      </c>
      <c r="P100">
        <v>0.14907111639304821</v>
      </c>
      <c r="Q100">
        <v>0.16849381967773452</v>
      </c>
      <c r="R100">
        <v>0.18503660987313009</v>
      </c>
      <c r="S100">
        <v>0.19313723197122296</v>
      </c>
      <c r="T100">
        <v>0.19313723197122296</v>
      </c>
      <c r="U100">
        <v>0.19313723197122296</v>
      </c>
      <c r="V100">
        <v>0.19313723197122296</v>
      </c>
      <c r="W100">
        <v>0.19313723197122296</v>
      </c>
      <c r="X100">
        <v>0.19313723197122296</v>
      </c>
      <c r="Y100">
        <v>0.19313723197122296</v>
      </c>
      <c r="Z100">
        <v>0.19313723197122296</v>
      </c>
      <c r="AA100">
        <v>0.19313723197122296</v>
      </c>
      <c r="AB100">
        <v>0.19313723197122296</v>
      </c>
      <c r="AC100">
        <v>0.19313723197122296</v>
      </c>
      <c r="AD100">
        <v>0.19313723197122296</v>
      </c>
      <c r="AE100">
        <v>0.19313723197122296</v>
      </c>
      <c r="AF100">
        <v>0.19313723197122296</v>
      </c>
      <c r="AG100">
        <v>0.19313723197122296</v>
      </c>
      <c r="AH100">
        <v>0.19313723197122296</v>
      </c>
      <c r="AI100">
        <v>0.19313723197122296</v>
      </c>
      <c r="AJ100">
        <v>0.19313723197122296</v>
      </c>
      <c r="AK100">
        <v>0.19313723197122296</v>
      </c>
      <c r="AL100">
        <v>0.19313723197122296</v>
      </c>
      <c r="AM100">
        <v>0.19313723197122296</v>
      </c>
      <c r="AN100">
        <v>0.19313723197122296</v>
      </c>
      <c r="AO100">
        <v>0.19313723197122296</v>
      </c>
      <c r="AP100">
        <v>0.19313723197122296</v>
      </c>
      <c r="AQ100">
        <v>0.19313723197122296</v>
      </c>
      <c r="AR100">
        <v>0.19313723197122296</v>
      </c>
      <c r="AS100">
        <v>0.19313723197122296</v>
      </c>
      <c r="AT100">
        <v>0.19313723197122296</v>
      </c>
      <c r="AU100">
        <v>0.19313723197122296</v>
      </c>
      <c r="AV100">
        <v>0.19313723197122296</v>
      </c>
      <c r="AW100">
        <v>0.19313723197122296</v>
      </c>
      <c r="AX100">
        <v>0.19313723197122296</v>
      </c>
      <c r="AY100">
        <v>0.19313723197122296</v>
      </c>
      <c r="AZ100">
        <v>0.19313723197122296</v>
      </c>
      <c r="BA100">
        <v>0.19313723197122296</v>
      </c>
      <c r="BB100">
        <v>0.19313723197122296</v>
      </c>
      <c r="BC100">
        <v>0.19313723197122296</v>
      </c>
      <c r="BD100">
        <v>0.19313723197122296</v>
      </c>
      <c r="BE100">
        <v>0.19313723197122296</v>
      </c>
      <c r="BF100">
        <v>0.19313723197122296</v>
      </c>
      <c r="BG100">
        <v>0.19000056940683685</v>
      </c>
      <c r="BH100">
        <v>0.18355081471601947</v>
      </c>
      <c r="BI100">
        <v>0.16798117251677472</v>
      </c>
      <c r="BJ100">
        <v>0.14735006879360779</v>
      </c>
      <c r="BK100">
        <v>0.12306180291644789</v>
      </c>
      <c r="BL100">
        <v>0.10173500622945296</v>
      </c>
      <c r="BM100">
        <v>8.3489237173018066E-2</v>
      </c>
      <c r="BN100">
        <v>7.2591151702365408E-2</v>
      </c>
      <c r="BO100">
        <v>6.3360991608290507E-2</v>
      </c>
      <c r="BP100">
        <v>3.403651244641364E-2</v>
      </c>
      <c r="BQ100">
        <v>1.2482256169938147E-2</v>
      </c>
      <c r="BR100">
        <v>0</v>
      </c>
      <c r="BS100">
        <v>0</v>
      </c>
      <c r="BT100">
        <v>1.2429846782253118E-3</v>
      </c>
      <c r="BU100">
        <v>0</v>
      </c>
    </row>
    <row r="101" spans="1:73" x14ac:dyDescent="0.35">
      <c r="A101">
        <v>1101</v>
      </c>
      <c r="B101">
        <v>837.88671781207904</v>
      </c>
      <c r="C101">
        <v>3.0921568057143494E-3</v>
      </c>
      <c r="D101">
        <v>20</v>
      </c>
      <c r="E101">
        <v>530.5</v>
      </c>
      <c r="F101">
        <v>-570.5</v>
      </c>
      <c r="G101">
        <v>0</v>
      </c>
      <c r="H101">
        <v>0</v>
      </c>
      <c r="I101">
        <v>1.4661858952410504E-2</v>
      </c>
      <c r="J101">
        <v>4.0687188648393172E-2</v>
      </c>
      <c r="K101">
        <v>6.0244997102329154E-2</v>
      </c>
      <c r="L101">
        <v>7.3579296862160914E-2</v>
      </c>
      <c r="M101">
        <v>7.9273905735066152E-2</v>
      </c>
      <c r="N101">
        <v>9.4410346849276558E-2</v>
      </c>
      <c r="O101">
        <v>0.11067165157675481</v>
      </c>
      <c r="P101">
        <v>0.14907111639304821</v>
      </c>
      <c r="Q101">
        <v>0.16849381967773452</v>
      </c>
      <c r="R101">
        <v>0.18812876667884443</v>
      </c>
      <c r="S101">
        <v>0.1962293887769373</v>
      </c>
      <c r="T101">
        <v>0.1962293887769373</v>
      </c>
      <c r="U101">
        <v>0.1962293887769373</v>
      </c>
      <c r="V101">
        <v>0.1962293887769373</v>
      </c>
      <c r="W101">
        <v>0.1962293887769373</v>
      </c>
      <c r="X101">
        <v>0.1962293887769373</v>
      </c>
      <c r="Y101">
        <v>0.1962293887769373</v>
      </c>
      <c r="Z101">
        <v>0.1962293887769373</v>
      </c>
      <c r="AA101">
        <v>0.1962293887769373</v>
      </c>
      <c r="AB101">
        <v>0.1962293887769373</v>
      </c>
      <c r="AC101">
        <v>0.1962293887769373</v>
      </c>
      <c r="AD101">
        <v>0.1962293887769373</v>
      </c>
      <c r="AE101">
        <v>0.1962293887769373</v>
      </c>
      <c r="AF101">
        <v>0.1962293887769373</v>
      </c>
      <c r="AG101">
        <v>0.1962293887769373</v>
      </c>
      <c r="AH101">
        <v>0.1962293887769373</v>
      </c>
      <c r="AI101">
        <v>0.1962293887769373</v>
      </c>
      <c r="AJ101">
        <v>0.1962293887769373</v>
      </c>
      <c r="AK101">
        <v>0.1962293887769373</v>
      </c>
      <c r="AL101">
        <v>0.1962293887769373</v>
      </c>
      <c r="AM101">
        <v>0.1962293887769373</v>
      </c>
      <c r="AN101">
        <v>0.1962293887769373</v>
      </c>
      <c r="AO101">
        <v>0.1962293887769373</v>
      </c>
      <c r="AP101">
        <v>0.1962293887769373</v>
      </c>
      <c r="AQ101">
        <v>0.1962293887769373</v>
      </c>
      <c r="AR101">
        <v>0.1962293887769373</v>
      </c>
      <c r="AS101">
        <v>0.1962293887769373</v>
      </c>
      <c r="AT101">
        <v>0.1962293887769373</v>
      </c>
      <c r="AU101">
        <v>0.1962293887769373</v>
      </c>
      <c r="AV101">
        <v>0.1962293887769373</v>
      </c>
      <c r="AW101">
        <v>0.1962293887769373</v>
      </c>
      <c r="AX101">
        <v>0.1962293887769373</v>
      </c>
      <c r="AY101">
        <v>0.1962293887769373</v>
      </c>
      <c r="AZ101">
        <v>0.1962293887769373</v>
      </c>
      <c r="BA101">
        <v>0.1962293887769373</v>
      </c>
      <c r="BB101">
        <v>0.1962293887769373</v>
      </c>
      <c r="BC101">
        <v>0.1962293887769373</v>
      </c>
      <c r="BD101">
        <v>0.1962293887769373</v>
      </c>
      <c r="BE101">
        <v>0.1962293887769373</v>
      </c>
      <c r="BF101">
        <v>0.1962293887769373</v>
      </c>
      <c r="BG101">
        <v>0.19000056940683685</v>
      </c>
      <c r="BH101">
        <v>0.18355081471601947</v>
      </c>
      <c r="BI101">
        <v>0.16798117251677472</v>
      </c>
      <c r="BJ101">
        <v>0.14735006879360779</v>
      </c>
      <c r="BK101">
        <v>0.12306180291644789</v>
      </c>
      <c r="BL101">
        <v>0.10173500622945296</v>
      </c>
      <c r="BM101">
        <v>8.3489237173018066E-2</v>
      </c>
      <c r="BN101">
        <v>7.2591151702365408E-2</v>
      </c>
      <c r="BO101">
        <v>6.3360991608290507E-2</v>
      </c>
      <c r="BP101">
        <v>3.403651244641364E-2</v>
      </c>
      <c r="BQ101">
        <v>1.2482256169938147E-2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526.83153660010339</v>
      </c>
      <c r="C102">
        <v>1.9442314655813888E-3</v>
      </c>
      <c r="D102">
        <v>10</v>
      </c>
      <c r="E102">
        <v>534</v>
      </c>
      <c r="F102">
        <v>-554</v>
      </c>
      <c r="G102">
        <v>0</v>
      </c>
      <c r="H102">
        <v>0</v>
      </c>
      <c r="I102">
        <v>1.4661858952410504E-2</v>
      </c>
      <c r="J102">
        <v>4.0687188648393172E-2</v>
      </c>
      <c r="K102">
        <v>6.0244997102329154E-2</v>
      </c>
      <c r="L102">
        <v>7.3579296862160914E-2</v>
      </c>
      <c r="M102">
        <v>7.9273905735066152E-2</v>
      </c>
      <c r="N102">
        <v>9.4410346849276558E-2</v>
      </c>
      <c r="O102">
        <v>0.11067165157675481</v>
      </c>
      <c r="P102">
        <v>0.14907111639304821</v>
      </c>
      <c r="Q102">
        <v>0.16849381967773452</v>
      </c>
      <c r="R102">
        <v>0.18812876667884443</v>
      </c>
      <c r="S102">
        <v>0.19817362024251869</v>
      </c>
      <c r="T102">
        <v>0.19817362024251869</v>
      </c>
      <c r="U102">
        <v>0.19817362024251869</v>
      </c>
      <c r="V102">
        <v>0.19817362024251869</v>
      </c>
      <c r="W102">
        <v>0.19817362024251869</v>
      </c>
      <c r="X102">
        <v>0.19817362024251869</v>
      </c>
      <c r="Y102">
        <v>0.19817362024251869</v>
      </c>
      <c r="Z102">
        <v>0.19817362024251869</v>
      </c>
      <c r="AA102">
        <v>0.19817362024251869</v>
      </c>
      <c r="AB102">
        <v>0.19817362024251869</v>
      </c>
      <c r="AC102">
        <v>0.19817362024251869</v>
      </c>
      <c r="AD102">
        <v>0.19817362024251869</v>
      </c>
      <c r="AE102">
        <v>0.19817362024251869</v>
      </c>
      <c r="AF102">
        <v>0.19817362024251869</v>
      </c>
      <c r="AG102">
        <v>0.19817362024251869</v>
      </c>
      <c r="AH102">
        <v>0.19817362024251869</v>
      </c>
      <c r="AI102">
        <v>0.19817362024251869</v>
      </c>
      <c r="AJ102">
        <v>0.19817362024251869</v>
      </c>
      <c r="AK102">
        <v>0.19817362024251869</v>
      </c>
      <c r="AL102">
        <v>0.19817362024251869</v>
      </c>
      <c r="AM102">
        <v>0.19817362024251869</v>
      </c>
      <c r="AN102">
        <v>0.19817362024251869</v>
      </c>
      <c r="AO102">
        <v>0.19817362024251869</v>
      </c>
      <c r="AP102">
        <v>0.19817362024251869</v>
      </c>
      <c r="AQ102">
        <v>0.19817362024251869</v>
      </c>
      <c r="AR102">
        <v>0.19817362024251869</v>
      </c>
      <c r="AS102">
        <v>0.19817362024251869</v>
      </c>
      <c r="AT102">
        <v>0.19817362024251869</v>
      </c>
      <c r="AU102">
        <v>0.19817362024251869</v>
      </c>
      <c r="AV102">
        <v>0.19817362024251869</v>
      </c>
      <c r="AW102">
        <v>0.19817362024251869</v>
      </c>
      <c r="AX102">
        <v>0.19817362024251869</v>
      </c>
      <c r="AY102">
        <v>0.19817362024251869</v>
      </c>
      <c r="AZ102">
        <v>0.19817362024251869</v>
      </c>
      <c r="BA102">
        <v>0.19817362024251869</v>
      </c>
      <c r="BB102">
        <v>0.19817362024251869</v>
      </c>
      <c r="BC102">
        <v>0.19817362024251869</v>
      </c>
      <c r="BD102">
        <v>0.19817362024251869</v>
      </c>
      <c r="BE102">
        <v>0.19817362024251869</v>
      </c>
      <c r="BF102">
        <v>0.19817362024251869</v>
      </c>
      <c r="BG102">
        <v>0.19000056940683685</v>
      </c>
      <c r="BH102">
        <v>0.18355081471601947</v>
      </c>
      <c r="BI102">
        <v>0.16798117251677472</v>
      </c>
      <c r="BJ102">
        <v>0.14735006879360779</v>
      </c>
      <c r="BK102">
        <v>0.12306180291644789</v>
      </c>
      <c r="BL102">
        <v>0.10173500622945296</v>
      </c>
      <c r="BM102">
        <v>8.3489237173018066E-2</v>
      </c>
      <c r="BN102">
        <v>7.2591151702365408E-2</v>
      </c>
      <c r="BO102">
        <v>6.3360991608290507E-2</v>
      </c>
      <c r="BP102">
        <v>3.403651244641364E-2</v>
      </c>
      <c r="BQ102">
        <v>1.2482256169938147E-2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529.63338897372716</v>
      </c>
      <c r="C103">
        <v>1.9545714873307855E-3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1.4661858952410504E-2</v>
      </c>
      <c r="J103">
        <v>4.0687188648393172E-2</v>
      </c>
      <c r="K103">
        <v>6.0244997102329154E-2</v>
      </c>
      <c r="L103">
        <v>7.3579296862160914E-2</v>
      </c>
      <c r="M103">
        <v>7.9273905735066152E-2</v>
      </c>
      <c r="N103">
        <v>9.4410346849276558E-2</v>
      </c>
      <c r="O103">
        <v>0.11067165157675481</v>
      </c>
      <c r="P103">
        <v>0.14907111639304821</v>
      </c>
      <c r="Q103">
        <v>0.16849381967773452</v>
      </c>
      <c r="R103">
        <v>0.18812876667884443</v>
      </c>
      <c r="S103">
        <v>0.20012819172984947</v>
      </c>
      <c r="T103">
        <v>0.20012819172984947</v>
      </c>
      <c r="U103">
        <v>0.20012819172984947</v>
      </c>
      <c r="V103">
        <v>0.20012819172984947</v>
      </c>
      <c r="W103">
        <v>0.20012819172984947</v>
      </c>
      <c r="X103">
        <v>0.20012819172984947</v>
      </c>
      <c r="Y103">
        <v>0.20012819172984947</v>
      </c>
      <c r="Z103">
        <v>0.20012819172984947</v>
      </c>
      <c r="AA103">
        <v>0.20012819172984947</v>
      </c>
      <c r="AB103">
        <v>0.20012819172984947</v>
      </c>
      <c r="AC103">
        <v>0.20012819172984947</v>
      </c>
      <c r="AD103">
        <v>0.20012819172984947</v>
      </c>
      <c r="AE103">
        <v>0.20012819172984947</v>
      </c>
      <c r="AF103">
        <v>0.20012819172984947</v>
      </c>
      <c r="AG103">
        <v>0.20012819172984947</v>
      </c>
      <c r="AH103">
        <v>0.20012819172984947</v>
      </c>
      <c r="AI103">
        <v>0.20012819172984947</v>
      </c>
      <c r="AJ103">
        <v>0.20012819172984947</v>
      </c>
      <c r="AK103">
        <v>0.20012819172984947</v>
      </c>
      <c r="AL103">
        <v>0.20012819172984947</v>
      </c>
      <c r="AM103">
        <v>0.20012819172984947</v>
      </c>
      <c r="AN103">
        <v>0.20012819172984947</v>
      </c>
      <c r="AO103">
        <v>0.20012819172984947</v>
      </c>
      <c r="AP103">
        <v>0.20012819172984947</v>
      </c>
      <c r="AQ103">
        <v>0.20012819172984947</v>
      </c>
      <c r="AR103">
        <v>0.20012819172984947</v>
      </c>
      <c r="AS103">
        <v>0.20012819172984947</v>
      </c>
      <c r="AT103">
        <v>0.20012819172984947</v>
      </c>
      <c r="AU103">
        <v>0.20012819172984947</v>
      </c>
      <c r="AV103">
        <v>0.20012819172984947</v>
      </c>
      <c r="AW103">
        <v>0.20012819172984947</v>
      </c>
      <c r="AX103">
        <v>0.20012819172984947</v>
      </c>
      <c r="AY103">
        <v>0.20012819172984947</v>
      </c>
      <c r="AZ103">
        <v>0.20012819172984947</v>
      </c>
      <c r="BA103">
        <v>0.20012819172984947</v>
      </c>
      <c r="BB103">
        <v>0.20012819172984947</v>
      </c>
      <c r="BC103">
        <v>0.20012819172984947</v>
      </c>
      <c r="BD103">
        <v>0.20012819172984947</v>
      </c>
      <c r="BE103">
        <v>0.20012819172984947</v>
      </c>
      <c r="BF103">
        <v>0.20012819172984947</v>
      </c>
      <c r="BG103">
        <v>0.19195514089416763</v>
      </c>
      <c r="BH103">
        <v>0.18355081471601947</v>
      </c>
      <c r="BI103">
        <v>0.16798117251677472</v>
      </c>
      <c r="BJ103">
        <v>0.14735006879360779</v>
      </c>
      <c r="BK103">
        <v>0.12306180291644789</v>
      </c>
      <c r="BL103">
        <v>0.10173500622945296</v>
      </c>
      <c r="BM103">
        <v>8.3489237173018066E-2</v>
      </c>
      <c r="BN103">
        <v>7.2591151702365408E-2</v>
      </c>
      <c r="BO103">
        <v>6.3360991608290507E-2</v>
      </c>
      <c r="BP103">
        <v>3.403651244641364E-2</v>
      </c>
      <c r="BQ103">
        <v>1.2482256169938147E-2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504.17247879560574</v>
      </c>
      <c r="C104">
        <v>1.8606099469300258E-3</v>
      </c>
      <c r="D104">
        <v>-10</v>
      </c>
      <c r="E104">
        <v>554</v>
      </c>
      <c r="F104">
        <v>-534</v>
      </c>
      <c r="G104">
        <v>0</v>
      </c>
      <c r="H104">
        <v>0</v>
      </c>
      <c r="I104">
        <v>1.4661858952410504E-2</v>
      </c>
      <c r="J104">
        <v>4.0687188648393172E-2</v>
      </c>
      <c r="K104">
        <v>6.0244997102329154E-2</v>
      </c>
      <c r="L104">
        <v>7.3579296862160914E-2</v>
      </c>
      <c r="M104">
        <v>7.9273905735066152E-2</v>
      </c>
      <c r="N104">
        <v>9.4410346849276558E-2</v>
      </c>
      <c r="O104">
        <v>0.11067165157675481</v>
      </c>
      <c r="P104">
        <v>0.14907111639304821</v>
      </c>
      <c r="Q104">
        <v>0.16849381967773452</v>
      </c>
      <c r="R104">
        <v>0.18812876667884443</v>
      </c>
      <c r="S104">
        <v>0.20012819172984947</v>
      </c>
      <c r="T104">
        <v>0.20198880167677949</v>
      </c>
      <c r="U104">
        <v>0.20198880167677949</v>
      </c>
      <c r="V104">
        <v>0.20198880167677949</v>
      </c>
      <c r="W104">
        <v>0.20198880167677949</v>
      </c>
      <c r="X104">
        <v>0.20198880167677949</v>
      </c>
      <c r="Y104">
        <v>0.20198880167677949</v>
      </c>
      <c r="Z104">
        <v>0.20198880167677949</v>
      </c>
      <c r="AA104">
        <v>0.20198880167677949</v>
      </c>
      <c r="AB104">
        <v>0.20198880167677949</v>
      </c>
      <c r="AC104">
        <v>0.20198880167677949</v>
      </c>
      <c r="AD104">
        <v>0.20198880167677949</v>
      </c>
      <c r="AE104">
        <v>0.20198880167677949</v>
      </c>
      <c r="AF104">
        <v>0.20198880167677949</v>
      </c>
      <c r="AG104">
        <v>0.20198880167677949</v>
      </c>
      <c r="AH104">
        <v>0.20198880167677949</v>
      </c>
      <c r="AI104">
        <v>0.20198880167677949</v>
      </c>
      <c r="AJ104">
        <v>0.20198880167677949</v>
      </c>
      <c r="AK104">
        <v>0.20198880167677949</v>
      </c>
      <c r="AL104">
        <v>0.20198880167677949</v>
      </c>
      <c r="AM104">
        <v>0.20198880167677949</v>
      </c>
      <c r="AN104">
        <v>0.20198880167677949</v>
      </c>
      <c r="AO104">
        <v>0.20198880167677949</v>
      </c>
      <c r="AP104">
        <v>0.20198880167677949</v>
      </c>
      <c r="AQ104">
        <v>0.20198880167677949</v>
      </c>
      <c r="AR104">
        <v>0.20198880167677949</v>
      </c>
      <c r="AS104">
        <v>0.20198880167677949</v>
      </c>
      <c r="AT104">
        <v>0.20198880167677949</v>
      </c>
      <c r="AU104">
        <v>0.20198880167677949</v>
      </c>
      <c r="AV104">
        <v>0.20198880167677949</v>
      </c>
      <c r="AW104">
        <v>0.20198880167677949</v>
      </c>
      <c r="AX104">
        <v>0.20198880167677949</v>
      </c>
      <c r="AY104">
        <v>0.20198880167677949</v>
      </c>
      <c r="AZ104">
        <v>0.20198880167677949</v>
      </c>
      <c r="BA104">
        <v>0.20198880167677949</v>
      </c>
      <c r="BB104">
        <v>0.20198880167677949</v>
      </c>
      <c r="BC104">
        <v>0.20198880167677949</v>
      </c>
      <c r="BD104">
        <v>0.20198880167677949</v>
      </c>
      <c r="BE104">
        <v>0.20198880167677949</v>
      </c>
      <c r="BF104">
        <v>0.20198880167677949</v>
      </c>
      <c r="BG104">
        <v>0.19381575084109764</v>
      </c>
      <c r="BH104">
        <v>0.18355081471601947</v>
      </c>
      <c r="BI104">
        <v>0.16798117251677472</v>
      </c>
      <c r="BJ104">
        <v>0.14735006879360779</v>
      </c>
      <c r="BK104">
        <v>0.12306180291644789</v>
      </c>
      <c r="BL104">
        <v>0.10173500622945296</v>
      </c>
      <c r="BM104">
        <v>8.3489237173018066E-2</v>
      </c>
      <c r="BN104">
        <v>7.2591151702365408E-2</v>
      </c>
      <c r="BO104">
        <v>6.3360991608290507E-2</v>
      </c>
      <c r="BP104">
        <v>3.403651244641364E-2</v>
      </c>
      <c r="BQ104">
        <v>1.2482256169938147E-2</v>
      </c>
      <c r="BR104">
        <v>0</v>
      </c>
      <c r="BS104">
        <v>0</v>
      </c>
      <c r="BT104">
        <v>0</v>
      </c>
      <c r="BU104">
        <v>1.9331467545475045E-3</v>
      </c>
    </row>
    <row r="105" spans="1:73" x14ac:dyDescent="0.35">
      <c r="A105">
        <v>1088</v>
      </c>
      <c r="B105">
        <v>492.72043858120384</v>
      </c>
      <c r="C105">
        <v>1.8183470689830579E-3</v>
      </c>
      <c r="D105">
        <v>-20</v>
      </c>
      <c r="E105">
        <v>564</v>
      </c>
      <c r="F105">
        <v>-524</v>
      </c>
      <c r="G105">
        <v>0</v>
      </c>
      <c r="H105">
        <v>0</v>
      </c>
      <c r="I105">
        <v>1.4661858952410504E-2</v>
      </c>
      <c r="J105">
        <v>4.0687188648393172E-2</v>
      </c>
      <c r="K105">
        <v>6.0244997102329154E-2</v>
      </c>
      <c r="L105">
        <v>7.3579296862160914E-2</v>
      </c>
      <c r="M105">
        <v>7.9273905735066152E-2</v>
      </c>
      <c r="N105">
        <v>9.4410346849276558E-2</v>
      </c>
      <c r="O105">
        <v>0.11067165157675481</v>
      </c>
      <c r="P105">
        <v>0.14907111639304821</v>
      </c>
      <c r="Q105">
        <v>0.16849381967773452</v>
      </c>
      <c r="R105">
        <v>0.18812876667884443</v>
      </c>
      <c r="S105">
        <v>0.20012819172984947</v>
      </c>
      <c r="T105">
        <v>0.20380714874576256</v>
      </c>
      <c r="U105">
        <v>0.20380714874576256</v>
      </c>
      <c r="V105">
        <v>0.20380714874576256</v>
      </c>
      <c r="W105">
        <v>0.20380714874576256</v>
      </c>
      <c r="X105">
        <v>0.20380714874576256</v>
      </c>
      <c r="Y105">
        <v>0.20380714874576256</v>
      </c>
      <c r="Z105">
        <v>0.20380714874576256</v>
      </c>
      <c r="AA105">
        <v>0.20380714874576256</v>
      </c>
      <c r="AB105">
        <v>0.20380714874576256</v>
      </c>
      <c r="AC105">
        <v>0.20380714874576256</v>
      </c>
      <c r="AD105">
        <v>0.20380714874576256</v>
      </c>
      <c r="AE105">
        <v>0.20380714874576256</v>
      </c>
      <c r="AF105">
        <v>0.20380714874576256</v>
      </c>
      <c r="AG105">
        <v>0.20380714874576256</v>
      </c>
      <c r="AH105">
        <v>0.20380714874576256</v>
      </c>
      <c r="AI105">
        <v>0.20380714874576256</v>
      </c>
      <c r="AJ105">
        <v>0.20380714874576256</v>
      </c>
      <c r="AK105">
        <v>0.20380714874576256</v>
      </c>
      <c r="AL105">
        <v>0.20380714874576256</v>
      </c>
      <c r="AM105">
        <v>0.20380714874576256</v>
      </c>
      <c r="AN105">
        <v>0.20380714874576256</v>
      </c>
      <c r="AO105">
        <v>0.20380714874576256</v>
      </c>
      <c r="AP105">
        <v>0.20380714874576256</v>
      </c>
      <c r="AQ105">
        <v>0.20380714874576256</v>
      </c>
      <c r="AR105">
        <v>0.20380714874576256</v>
      </c>
      <c r="AS105">
        <v>0.20380714874576256</v>
      </c>
      <c r="AT105">
        <v>0.20380714874576256</v>
      </c>
      <c r="AU105">
        <v>0.20380714874576256</v>
      </c>
      <c r="AV105">
        <v>0.20380714874576256</v>
      </c>
      <c r="AW105">
        <v>0.20380714874576256</v>
      </c>
      <c r="AX105">
        <v>0.20380714874576256</v>
      </c>
      <c r="AY105">
        <v>0.20380714874576256</v>
      </c>
      <c r="AZ105">
        <v>0.20380714874576256</v>
      </c>
      <c r="BA105">
        <v>0.20380714874576256</v>
      </c>
      <c r="BB105">
        <v>0.20380714874576256</v>
      </c>
      <c r="BC105">
        <v>0.20380714874576256</v>
      </c>
      <c r="BD105">
        <v>0.20380714874576256</v>
      </c>
      <c r="BE105">
        <v>0.20380714874576256</v>
      </c>
      <c r="BF105">
        <v>0.20380714874576256</v>
      </c>
      <c r="BG105">
        <v>0.19563409791008071</v>
      </c>
      <c r="BH105">
        <v>0.18536916178500254</v>
      </c>
      <c r="BI105">
        <v>0.16798117251677472</v>
      </c>
      <c r="BJ105">
        <v>0.14735006879360779</v>
      </c>
      <c r="BK105">
        <v>0.12306180291644789</v>
      </c>
      <c r="BL105">
        <v>0.10173500622945296</v>
      </c>
      <c r="BM105">
        <v>8.3489237173018066E-2</v>
      </c>
      <c r="BN105">
        <v>7.2591151702365408E-2</v>
      </c>
      <c r="BO105">
        <v>6.3360991608290507E-2</v>
      </c>
      <c r="BP105">
        <v>3.403651244641364E-2</v>
      </c>
      <c r="BQ105">
        <v>1.2482256169938147E-2</v>
      </c>
      <c r="BR105">
        <v>0</v>
      </c>
      <c r="BS105">
        <v>0</v>
      </c>
      <c r="BT105">
        <v>0</v>
      </c>
      <c r="BU105">
        <v>4.9919232649074941E-3</v>
      </c>
    </row>
    <row r="106" spans="1:73" x14ac:dyDescent="0.35">
      <c r="A106">
        <v>1088</v>
      </c>
      <c r="B106">
        <v>499.12538619926397</v>
      </c>
      <c r="C106">
        <v>1.8419840379746949E-3</v>
      </c>
      <c r="D106">
        <v>-30</v>
      </c>
      <c r="E106">
        <v>574</v>
      </c>
      <c r="F106">
        <v>-514</v>
      </c>
      <c r="G106">
        <v>0</v>
      </c>
      <c r="H106">
        <v>0</v>
      </c>
      <c r="I106">
        <v>1.4661858952410504E-2</v>
      </c>
      <c r="J106">
        <v>4.0687188648393172E-2</v>
      </c>
      <c r="K106">
        <v>6.0244997102329154E-2</v>
      </c>
      <c r="L106">
        <v>7.3579296862160914E-2</v>
      </c>
      <c r="M106">
        <v>7.9273905735066152E-2</v>
      </c>
      <c r="N106">
        <v>9.4410346849276558E-2</v>
      </c>
      <c r="O106">
        <v>0.11067165157675481</v>
      </c>
      <c r="P106">
        <v>0.14907111639304821</v>
      </c>
      <c r="Q106">
        <v>0.16849381967773452</v>
      </c>
      <c r="R106">
        <v>0.18812876667884443</v>
      </c>
      <c r="S106">
        <v>0.20012819172984947</v>
      </c>
      <c r="T106">
        <v>0.20564913278373725</v>
      </c>
      <c r="U106">
        <v>0.20564913278373725</v>
      </c>
      <c r="V106">
        <v>0.20564913278373725</v>
      </c>
      <c r="W106">
        <v>0.20564913278373725</v>
      </c>
      <c r="X106">
        <v>0.20564913278373725</v>
      </c>
      <c r="Y106">
        <v>0.20564913278373725</v>
      </c>
      <c r="Z106">
        <v>0.20564913278373725</v>
      </c>
      <c r="AA106">
        <v>0.20564913278373725</v>
      </c>
      <c r="AB106">
        <v>0.20564913278373725</v>
      </c>
      <c r="AC106">
        <v>0.20564913278373725</v>
      </c>
      <c r="AD106">
        <v>0.20564913278373725</v>
      </c>
      <c r="AE106">
        <v>0.20564913278373725</v>
      </c>
      <c r="AF106">
        <v>0.20564913278373725</v>
      </c>
      <c r="AG106">
        <v>0.20564913278373725</v>
      </c>
      <c r="AH106">
        <v>0.20564913278373725</v>
      </c>
      <c r="AI106">
        <v>0.20564913278373725</v>
      </c>
      <c r="AJ106">
        <v>0.20564913278373725</v>
      </c>
      <c r="AK106">
        <v>0.20564913278373725</v>
      </c>
      <c r="AL106">
        <v>0.20564913278373725</v>
      </c>
      <c r="AM106">
        <v>0.20564913278373725</v>
      </c>
      <c r="AN106">
        <v>0.20564913278373725</v>
      </c>
      <c r="AO106">
        <v>0.20564913278373725</v>
      </c>
      <c r="AP106">
        <v>0.20564913278373725</v>
      </c>
      <c r="AQ106">
        <v>0.20564913278373725</v>
      </c>
      <c r="AR106">
        <v>0.20564913278373725</v>
      </c>
      <c r="AS106">
        <v>0.20564913278373725</v>
      </c>
      <c r="AT106">
        <v>0.20564913278373725</v>
      </c>
      <c r="AU106">
        <v>0.20564913278373725</v>
      </c>
      <c r="AV106">
        <v>0.20564913278373725</v>
      </c>
      <c r="AW106">
        <v>0.20564913278373725</v>
      </c>
      <c r="AX106">
        <v>0.20564913278373725</v>
      </c>
      <c r="AY106">
        <v>0.20564913278373725</v>
      </c>
      <c r="AZ106">
        <v>0.20564913278373725</v>
      </c>
      <c r="BA106">
        <v>0.20564913278373725</v>
      </c>
      <c r="BB106">
        <v>0.20564913278373725</v>
      </c>
      <c r="BC106">
        <v>0.20564913278373725</v>
      </c>
      <c r="BD106">
        <v>0.20564913278373725</v>
      </c>
      <c r="BE106">
        <v>0.20564913278373725</v>
      </c>
      <c r="BF106">
        <v>0.20564913278373725</v>
      </c>
      <c r="BG106">
        <v>0.19747608194805541</v>
      </c>
      <c r="BH106">
        <v>0.18721114582297724</v>
      </c>
      <c r="BI106">
        <v>0.16798117251677472</v>
      </c>
      <c r="BJ106">
        <v>0.14735006879360779</v>
      </c>
      <c r="BK106">
        <v>0.12306180291644789</v>
      </c>
      <c r="BL106">
        <v>0.10173500622945296</v>
      </c>
      <c r="BM106">
        <v>8.3489237173018066E-2</v>
      </c>
      <c r="BN106">
        <v>7.2591151702365408E-2</v>
      </c>
      <c r="BO106">
        <v>6.3360991608290507E-2</v>
      </c>
      <c r="BP106">
        <v>3.403651244641364E-2</v>
      </c>
      <c r="BQ106">
        <v>1.2482256169938147E-2</v>
      </c>
      <c r="BR106">
        <v>0</v>
      </c>
      <c r="BS106">
        <v>0</v>
      </c>
      <c r="BT106">
        <v>0</v>
      </c>
      <c r="BU106">
        <v>8.0506997752674558E-3</v>
      </c>
    </row>
    <row r="107" spans="1:73" x14ac:dyDescent="0.35">
      <c r="A107">
        <v>1088</v>
      </c>
      <c r="B107">
        <v>543.50603380729945</v>
      </c>
      <c r="C107">
        <v>2.0057674213675505E-3</v>
      </c>
      <c r="D107">
        <v>-40</v>
      </c>
      <c r="E107">
        <v>584</v>
      </c>
      <c r="F107">
        <v>-504</v>
      </c>
      <c r="G107">
        <v>0</v>
      </c>
      <c r="H107">
        <v>0</v>
      </c>
      <c r="I107">
        <v>1.4661858952410504E-2</v>
      </c>
      <c r="J107">
        <v>4.0687188648393172E-2</v>
      </c>
      <c r="K107">
        <v>6.0244997102329154E-2</v>
      </c>
      <c r="L107">
        <v>7.3579296862160914E-2</v>
      </c>
      <c r="M107">
        <v>7.9273905735066152E-2</v>
      </c>
      <c r="N107">
        <v>9.4410346849276558E-2</v>
      </c>
      <c r="O107">
        <v>0.11067165157675481</v>
      </c>
      <c r="P107">
        <v>0.14907111639304821</v>
      </c>
      <c r="Q107">
        <v>0.16849381967773452</v>
      </c>
      <c r="R107">
        <v>0.18812876667884443</v>
      </c>
      <c r="S107">
        <v>0.20012819172984947</v>
      </c>
      <c r="T107">
        <v>0.20564913278373725</v>
      </c>
      <c r="U107">
        <v>0.2076549002051048</v>
      </c>
      <c r="V107">
        <v>0.2076549002051048</v>
      </c>
      <c r="W107">
        <v>0.2076549002051048</v>
      </c>
      <c r="X107">
        <v>0.2076549002051048</v>
      </c>
      <c r="Y107">
        <v>0.2076549002051048</v>
      </c>
      <c r="Z107">
        <v>0.2076549002051048</v>
      </c>
      <c r="AA107">
        <v>0.2076549002051048</v>
      </c>
      <c r="AB107">
        <v>0.2076549002051048</v>
      </c>
      <c r="AC107">
        <v>0.2076549002051048</v>
      </c>
      <c r="AD107">
        <v>0.2076549002051048</v>
      </c>
      <c r="AE107">
        <v>0.2076549002051048</v>
      </c>
      <c r="AF107">
        <v>0.2076549002051048</v>
      </c>
      <c r="AG107">
        <v>0.2076549002051048</v>
      </c>
      <c r="AH107">
        <v>0.2076549002051048</v>
      </c>
      <c r="AI107">
        <v>0.2076549002051048</v>
      </c>
      <c r="AJ107">
        <v>0.2076549002051048</v>
      </c>
      <c r="AK107">
        <v>0.2076549002051048</v>
      </c>
      <c r="AL107">
        <v>0.2076549002051048</v>
      </c>
      <c r="AM107">
        <v>0.2076549002051048</v>
      </c>
      <c r="AN107">
        <v>0.2076549002051048</v>
      </c>
      <c r="AO107">
        <v>0.2076549002051048</v>
      </c>
      <c r="AP107">
        <v>0.2076549002051048</v>
      </c>
      <c r="AQ107">
        <v>0.2076549002051048</v>
      </c>
      <c r="AR107">
        <v>0.2076549002051048</v>
      </c>
      <c r="AS107">
        <v>0.2076549002051048</v>
      </c>
      <c r="AT107">
        <v>0.2076549002051048</v>
      </c>
      <c r="AU107">
        <v>0.2076549002051048</v>
      </c>
      <c r="AV107">
        <v>0.2076549002051048</v>
      </c>
      <c r="AW107">
        <v>0.2076549002051048</v>
      </c>
      <c r="AX107">
        <v>0.2076549002051048</v>
      </c>
      <c r="AY107">
        <v>0.2076549002051048</v>
      </c>
      <c r="AZ107">
        <v>0.2076549002051048</v>
      </c>
      <c r="BA107">
        <v>0.2076549002051048</v>
      </c>
      <c r="BB107">
        <v>0.2076549002051048</v>
      </c>
      <c r="BC107">
        <v>0.2076549002051048</v>
      </c>
      <c r="BD107">
        <v>0.2076549002051048</v>
      </c>
      <c r="BE107">
        <v>0.2076549002051048</v>
      </c>
      <c r="BF107">
        <v>0.2076549002051048</v>
      </c>
      <c r="BG107">
        <v>0.19948184936942295</v>
      </c>
      <c r="BH107">
        <v>0.18921691324434478</v>
      </c>
      <c r="BI107">
        <v>0.16798117251677472</v>
      </c>
      <c r="BJ107">
        <v>0.14735006879360779</v>
      </c>
      <c r="BK107">
        <v>0.12306180291644789</v>
      </c>
      <c r="BL107">
        <v>0.10173500622945296</v>
      </c>
      <c r="BM107">
        <v>8.3489237173018066E-2</v>
      </c>
      <c r="BN107">
        <v>7.2591151702365408E-2</v>
      </c>
      <c r="BO107">
        <v>6.3360991608290507E-2</v>
      </c>
      <c r="BP107">
        <v>3.403651244641364E-2</v>
      </c>
      <c r="BQ107">
        <v>1.2482256169938147E-2</v>
      </c>
      <c r="BR107">
        <v>0</v>
      </c>
      <c r="BS107">
        <v>0</v>
      </c>
      <c r="BT107">
        <v>0</v>
      </c>
      <c r="BU107">
        <v>1.1861051838703951E-2</v>
      </c>
    </row>
    <row r="108" spans="1:73" x14ac:dyDescent="0.35">
      <c r="A108">
        <v>1088</v>
      </c>
      <c r="B108">
        <v>494.49253409450557</v>
      </c>
      <c r="C108">
        <v>1.8248868518502936E-3</v>
      </c>
      <c r="D108">
        <v>-30</v>
      </c>
      <c r="E108">
        <v>574</v>
      </c>
      <c r="F108">
        <v>-514</v>
      </c>
      <c r="G108">
        <v>0</v>
      </c>
      <c r="H108">
        <v>0</v>
      </c>
      <c r="I108">
        <v>1.4661858952410504E-2</v>
      </c>
      <c r="J108">
        <v>4.0687188648393172E-2</v>
      </c>
      <c r="K108">
        <v>6.0244997102329154E-2</v>
      </c>
      <c r="L108">
        <v>7.3579296862160914E-2</v>
      </c>
      <c r="M108">
        <v>7.9273905735066152E-2</v>
      </c>
      <c r="N108">
        <v>9.4410346849276558E-2</v>
      </c>
      <c r="O108">
        <v>0.11067165157675481</v>
      </c>
      <c r="P108">
        <v>0.14907111639304821</v>
      </c>
      <c r="Q108">
        <v>0.16849381967773452</v>
      </c>
      <c r="R108">
        <v>0.18812876667884443</v>
      </c>
      <c r="S108">
        <v>0.20012819172984947</v>
      </c>
      <c r="T108">
        <v>0.20747401963558754</v>
      </c>
      <c r="U108">
        <v>0.20947978705695508</v>
      </c>
      <c r="V108">
        <v>0.20947978705695508</v>
      </c>
      <c r="W108">
        <v>0.20947978705695508</v>
      </c>
      <c r="X108">
        <v>0.20947978705695508</v>
      </c>
      <c r="Y108">
        <v>0.20947978705695508</v>
      </c>
      <c r="Z108">
        <v>0.20947978705695508</v>
      </c>
      <c r="AA108">
        <v>0.20947978705695508</v>
      </c>
      <c r="AB108">
        <v>0.20947978705695508</v>
      </c>
      <c r="AC108">
        <v>0.20947978705695508</v>
      </c>
      <c r="AD108">
        <v>0.20947978705695508</v>
      </c>
      <c r="AE108">
        <v>0.20947978705695508</v>
      </c>
      <c r="AF108">
        <v>0.20947978705695508</v>
      </c>
      <c r="AG108">
        <v>0.20947978705695508</v>
      </c>
      <c r="AH108">
        <v>0.20947978705695508</v>
      </c>
      <c r="AI108">
        <v>0.20947978705695508</v>
      </c>
      <c r="AJ108">
        <v>0.20947978705695508</v>
      </c>
      <c r="AK108">
        <v>0.20947978705695508</v>
      </c>
      <c r="AL108">
        <v>0.20947978705695508</v>
      </c>
      <c r="AM108">
        <v>0.20947978705695508</v>
      </c>
      <c r="AN108">
        <v>0.20947978705695508</v>
      </c>
      <c r="AO108">
        <v>0.20947978705695508</v>
      </c>
      <c r="AP108">
        <v>0.20947978705695508</v>
      </c>
      <c r="AQ108">
        <v>0.20947978705695508</v>
      </c>
      <c r="AR108">
        <v>0.20947978705695508</v>
      </c>
      <c r="AS108">
        <v>0.20947978705695508</v>
      </c>
      <c r="AT108">
        <v>0.20947978705695508</v>
      </c>
      <c r="AU108">
        <v>0.20947978705695508</v>
      </c>
      <c r="AV108">
        <v>0.20947978705695508</v>
      </c>
      <c r="AW108">
        <v>0.20947978705695508</v>
      </c>
      <c r="AX108">
        <v>0.20947978705695508</v>
      </c>
      <c r="AY108">
        <v>0.20947978705695508</v>
      </c>
      <c r="AZ108">
        <v>0.20947978705695508</v>
      </c>
      <c r="BA108">
        <v>0.20947978705695508</v>
      </c>
      <c r="BB108">
        <v>0.20947978705695508</v>
      </c>
      <c r="BC108">
        <v>0.20947978705695508</v>
      </c>
      <c r="BD108">
        <v>0.20947978705695508</v>
      </c>
      <c r="BE108">
        <v>0.20947978705695508</v>
      </c>
      <c r="BF108">
        <v>0.20947978705695508</v>
      </c>
      <c r="BG108">
        <v>0.20130673622127324</v>
      </c>
      <c r="BH108">
        <v>0.19104180009619506</v>
      </c>
      <c r="BI108">
        <v>0.16798117251677472</v>
      </c>
      <c r="BJ108">
        <v>0.14735006879360779</v>
      </c>
      <c r="BK108">
        <v>0.12306180291644789</v>
      </c>
      <c r="BL108">
        <v>0.10173500622945296</v>
      </c>
      <c r="BM108">
        <v>8.3489237173018066E-2</v>
      </c>
      <c r="BN108">
        <v>7.2591151702365408E-2</v>
      </c>
      <c r="BO108">
        <v>6.3360991608290507E-2</v>
      </c>
      <c r="BP108">
        <v>3.403651244641364E-2</v>
      </c>
      <c r="BQ108">
        <v>1.2482256169938147E-2</v>
      </c>
      <c r="BR108">
        <v>0</v>
      </c>
      <c r="BS108">
        <v>0</v>
      </c>
      <c r="BT108">
        <v>0</v>
      </c>
      <c r="BU108">
        <v>8.0506997752674558E-3</v>
      </c>
    </row>
    <row r="109" spans="1:73" x14ac:dyDescent="0.35">
      <c r="A109">
        <v>1088</v>
      </c>
      <c r="B109">
        <v>501.89504536741271</v>
      </c>
      <c r="C109">
        <v>1.8522052531631437E-3</v>
      </c>
      <c r="D109">
        <v>-20</v>
      </c>
      <c r="E109">
        <v>564</v>
      </c>
      <c r="F109">
        <v>-524</v>
      </c>
      <c r="G109">
        <v>0</v>
      </c>
      <c r="H109">
        <v>0</v>
      </c>
      <c r="I109">
        <v>1.4661858952410504E-2</v>
      </c>
      <c r="J109">
        <v>4.0687188648393172E-2</v>
      </c>
      <c r="K109">
        <v>6.0244997102329154E-2</v>
      </c>
      <c r="L109">
        <v>7.3579296862160914E-2</v>
      </c>
      <c r="M109">
        <v>7.9273905735066152E-2</v>
      </c>
      <c r="N109">
        <v>9.4410346849276558E-2</v>
      </c>
      <c r="O109">
        <v>0.11067165157675481</v>
      </c>
      <c r="P109">
        <v>0.14907111639304821</v>
      </c>
      <c r="Q109">
        <v>0.16849381967773452</v>
      </c>
      <c r="R109">
        <v>0.18812876667884443</v>
      </c>
      <c r="S109">
        <v>0.20012819172984947</v>
      </c>
      <c r="T109">
        <v>0.20932622488875069</v>
      </c>
      <c r="U109">
        <v>0.21133199231011823</v>
      </c>
      <c r="V109">
        <v>0.21133199231011823</v>
      </c>
      <c r="W109">
        <v>0.21133199231011823</v>
      </c>
      <c r="X109">
        <v>0.21133199231011823</v>
      </c>
      <c r="Y109">
        <v>0.21133199231011823</v>
      </c>
      <c r="Z109">
        <v>0.21133199231011823</v>
      </c>
      <c r="AA109">
        <v>0.21133199231011823</v>
      </c>
      <c r="AB109">
        <v>0.21133199231011823</v>
      </c>
      <c r="AC109">
        <v>0.21133199231011823</v>
      </c>
      <c r="AD109">
        <v>0.21133199231011823</v>
      </c>
      <c r="AE109">
        <v>0.21133199231011823</v>
      </c>
      <c r="AF109">
        <v>0.21133199231011823</v>
      </c>
      <c r="AG109">
        <v>0.21133199231011823</v>
      </c>
      <c r="AH109">
        <v>0.21133199231011823</v>
      </c>
      <c r="AI109">
        <v>0.21133199231011823</v>
      </c>
      <c r="AJ109">
        <v>0.21133199231011823</v>
      </c>
      <c r="AK109">
        <v>0.21133199231011823</v>
      </c>
      <c r="AL109">
        <v>0.21133199231011823</v>
      </c>
      <c r="AM109">
        <v>0.21133199231011823</v>
      </c>
      <c r="AN109">
        <v>0.21133199231011823</v>
      </c>
      <c r="AO109">
        <v>0.21133199231011823</v>
      </c>
      <c r="AP109">
        <v>0.21133199231011823</v>
      </c>
      <c r="AQ109">
        <v>0.21133199231011823</v>
      </c>
      <c r="AR109">
        <v>0.21133199231011823</v>
      </c>
      <c r="AS109">
        <v>0.21133199231011823</v>
      </c>
      <c r="AT109">
        <v>0.21133199231011823</v>
      </c>
      <c r="AU109">
        <v>0.21133199231011823</v>
      </c>
      <c r="AV109">
        <v>0.21133199231011823</v>
      </c>
      <c r="AW109">
        <v>0.21133199231011823</v>
      </c>
      <c r="AX109">
        <v>0.21133199231011823</v>
      </c>
      <c r="AY109">
        <v>0.21133199231011823</v>
      </c>
      <c r="AZ109">
        <v>0.21133199231011823</v>
      </c>
      <c r="BA109">
        <v>0.21133199231011823</v>
      </c>
      <c r="BB109">
        <v>0.21133199231011823</v>
      </c>
      <c r="BC109">
        <v>0.21133199231011823</v>
      </c>
      <c r="BD109">
        <v>0.21133199231011823</v>
      </c>
      <c r="BE109">
        <v>0.21133199231011823</v>
      </c>
      <c r="BF109">
        <v>0.21133199231011823</v>
      </c>
      <c r="BG109">
        <v>0.20315894147443639</v>
      </c>
      <c r="BH109">
        <v>0.19289400534935822</v>
      </c>
      <c r="BI109">
        <v>0.16798117251677472</v>
      </c>
      <c r="BJ109">
        <v>0.14735006879360779</v>
      </c>
      <c r="BK109">
        <v>0.12306180291644789</v>
      </c>
      <c r="BL109">
        <v>0.10173500622945296</v>
      </c>
      <c r="BM109">
        <v>8.3489237173018066E-2</v>
      </c>
      <c r="BN109">
        <v>7.2591151702365408E-2</v>
      </c>
      <c r="BO109">
        <v>6.3360991608290507E-2</v>
      </c>
      <c r="BP109">
        <v>3.403651244641364E-2</v>
      </c>
      <c r="BQ109">
        <v>1.2482256169938147E-2</v>
      </c>
      <c r="BR109">
        <v>0</v>
      </c>
      <c r="BS109">
        <v>0</v>
      </c>
      <c r="BT109">
        <v>2.2820108386817362E-4</v>
      </c>
      <c r="BU109">
        <v>4.9919232649074941E-3</v>
      </c>
    </row>
    <row r="110" spans="1:73" x14ac:dyDescent="0.35">
      <c r="A110">
        <v>1088</v>
      </c>
      <c r="B110">
        <v>508.18200518245885</v>
      </c>
      <c r="C110">
        <v>1.8754067971977725E-3</v>
      </c>
      <c r="D110">
        <v>-10</v>
      </c>
      <c r="E110">
        <v>554</v>
      </c>
      <c r="F110">
        <v>-534</v>
      </c>
      <c r="G110">
        <v>0</v>
      </c>
      <c r="H110">
        <v>0</v>
      </c>
      <c r="I110">
        <v>1.4661858952410504E-2</v>
      </c>
      <c r="J110">
        <v>4.0687188648393172E-2</v>
      </c>
      <c r="K110">
        <v>6.0244997102329154E-2</v>
      </c>
      <c r="L110">
        <v>7.3579296862160914E-2</v>
      </c>
      <c r="M110">
        <v>7.9273905735066152E-2</v>
      </c>
      <c r="N110">
        <v>9.4410346849276558E-2</v>
      </c>
      <c r="O110">
        <v>0.11067165157675481</v>
      </c>
      <c r="P110">
        <v>0.14907111639304821</v>
      </c>
      <c r="Q110">
        <v>0.16849381967773452</v>
      </c>
      <c r="R110">
        <v>0.18812876667884443</v>
      </c>
      <c r="S110">
        <v>0.20012819172984947</v>
      </c>
      <c r="T110">
        <v>0.21120163168594847</v>
      </c>
      <c r="U110">
        <v>0.21320739910731601</v>
      </c>
      <c r="V110">
        <v>0.21320739910731601</v>
      </c>
      <c r="W110">
        <v>0.21320739910731601</v>
      </c>
      <c r="X110">
        <v>0.21320739910731601</v>
      </c>
      <c r="Y110">
        <v>0.21320739910731601</v>
      </c>
      <c r="Z110">
        <v>0.21320739910731601</v>
      </c>
      <c r="AA110">
        <v>0.21320739910731601</v>
      </c>
      <c r="AB110">
        <v>0.21320739910731601</v>
      </c>
      <c r="AC110">
        <v>0.21320739910731601</v>
      </c>
      <c r="AD110">
        <v>0.21320739910731601</v>
      </c>
      <c r="AE110">
        <v>0.21320739910731601</v>
      </c>
      <c r="AF110">
        <v>0.21320739910731601</v>
      </c>
      <c r="AG110">
        <v>0.21320739910731601</v>
      </c>
      <c r="AH110">
        <v>0.21320739910731601</v>
      </c>
      <c r="AI110">
        <v>0.21320739910731601</v>
      </c>
      <c r="AJ110">
        <v>0.21320739910731601</v>
      </c>
      <c r="AK110">
        <v>0.21320739910731601</v>
      </c>
      <c r="AL110">
        <v>0.21320739910731601</v>
      </c>
      <c r="AM110">
        <v>0.21320739910731601</v>
      </c>
      <c r="AN110">
        <v>0.21320739910731601</v>
      </c>
      <c r="AO110">
        <v>0.21320739910731601</v>
      </c>
      <c r="AP110">
        <v>0.21320739910731601</v>
      </c>
      <c r="AQ110">
        <v>0.21320739910731601</v>
      </c>
      <c r="AR110">
        <v>0.21320739910731601</v>
      </c>
      <c r="AS110">
        <v>0.21320739910731601</v>
      </c>
      <c r="AT110">
        <v>0.21320739910731601</v>
      </c>
      <c r="AU110">
        <v>0.21320739910731601</v>
      </c>
      <c r="AV110">
        <v>0.21320739910731601</v>
      </c>
      <c r="AW110">
        <v>0.21320739910731601</v>
      </c>
      <c r="AX110">
        <v>0.21320739910731601</v>
      </c>
      <c r="AY110">
        <v>0.21320739910731601</v>
      </c>
      <c r="AZ110">
        <v>0.21320739910731601</v>
      </c>
      <c r="BA110">
        <v>0.21320739910731601</v>
      </c>
      <c r="BB110">
        <v>0.21320739910731601</v>
      </c>
      <c r="BC110">
        <v>0.21320739910731601</v>
      </c>
      <c r="BD110">
        <v>0.21320739910731601</v>
      </c>
      <c r="BE110">
        <v>0.21320739910731601</v>
      </c>
      <c r="BF110">
        <v>0.21320739910731601</v>
      </c>
      <c r="BG110">
        <v>0.20503434827163416</v>
      </c>
      <c r="BH110">
        <v>0.19289400534935822</v>
      </c>
      <c r="BI110">
        <v>0.16798117251677472</v>
      </c>
      <c r="BJ110">
        <v>0.14735006879360779</v>
      </c>
      <c r="BK110">
        <v>0.12306180291644789</v>
      </c>
      <c r="BL110">
        <v>0.10173500622945296</v>
      </c>
      <c r="BM110">
        <v>8.3489237173018066E-2</v>
      </c>
      <c r="BN110">
        <v>7.2591151702365408E-2</v>
      </c>
      <c r="BO110">
        <v>6.3360991608290507E-2</v>
      </c>
      <c r="BP110">
        <v>3.403651244641364E-2</v>
      </c>
      <c r="BQ110">
        <v>1.2482256169938147E-2</v>
      </c>
      <c r="BR110">
        <v>0</v>
      </c>
      <c r="BS110">
        <v>0</v>
      </c>
      <c r="BT110">
        <v>9.7886254396081784E-4</v>
      </c>
      <c r="BU110">
        <v>1.9331467545475045E-3</v>
      </c>
    </row>
    <row r="111" spans="1:73" x14ac:dyDescent="0.35">
      <c r="A111">
        <v>1088</v>
      </c>
      <c r="B111">
        <v>494.01339737750084</v>
      </c>
      <c r="C111">
        <v>1.8231186344661793E-3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1.4661858952410504E-2</v>
      </c>
      <c r="J111">
        <v>4.0687188648393172E-2</v>
      </c>
      <c r="K111">
        <v>6.0244997102329154E-2</v>
      </c>
      <c r="L111">
        <v>7.3579296862160914E-2</v>
      </c>
      <c r="M111">
        <v>7.9273905735066152E-2</v>
      </c>
      <c r="N111">
        <v>9.4410346849276558E-2</v>
      </c>
      <c r="O111">
        <v>0.11067165157675481</v>
      </c>
      <c r="P111">
        <v>0.14907111639304821</v>
      </c>
      <c r="Q111">
        <v>0.16849381967773452</v>
      </c>
      <c r="R111">
        <v>0.18812876667884443</v>
      </c>
      <c r="S111">
        <v>0.20195131036431566</v>
      </c>
      <c r="T111">
        <v>0.21302475032041465</v>
      </c>
      <c r="U111">
        <v>0.2150305177417822</v>
      </c>
      <c r="V111">
        <v>0.2150305177417822</v>
      </c>
      <c r="W111">
        <v>0.2150305177417822</v>
      </c>
      <c r="X111">
        <v>0.2150305177417822</v>
      </c>
      <c r="Y111">
        <v>0.2150305177417822</v>
      </c>
      <c r="Z111">
        <v>0.2150305177417822</v>
      </c>
      <c r="AA111">
        <v>0.2150305177417822</v>
      </c>
      <c r="AB111">
        <v>0.2150305177417822</v>
      </c>
      <c r="AC111">
        <v>0.2150305177417822</v>
      </c>
      <c r="AD111">
        <v>0.2150305177417822</v>
      </c>
      <c r="AE111">
        <v>0.2150305177417822</v>
      </c>
      <c r="AF111">
        <v>0.2150305177417822</v>
      </c>
      <c r="AG111">
        <v>0.2150305177417822</v>
      </c>
      <c r="AH111">
        <v>0.2150305177417822</v>
      </c>
      <c r="AI111">
        <v>0.2150305177417822</v>
      </c>
      <c r="AJ111">
        <v>0.2150305177417822</v>
      </c>
      <c r="AK111">
        <v>0.2150305177417822</v>
      </c>
      <c r="AL111">
        <v>0.2150305177417822</v>
      </c>
      <c r="AM111">
        <v>0.2150305177417822</v>
      </c>
      <c r="AN111">
        <v>0.2150305177417822</v>
      </c>
      <c r="AO111">
        <v>0.2150305177417822</v>
      </c>
      <c r="AP111">
        <v>0.2150305177417822</v>
      </c>
      <c r="AQ111">
        <v>0.2150305177417822</v>
      </c>
      <c r="AR111">
        <v>0.2150305177417822</v>
      </c>
      <c r="AS111">
        <v>0.2150305177417822</v>
      </c>
      <c r="AT111">
        <v>0.2150305177417822</v>
      </c>
      <c r="AU111">
        <v>0.2150305177417822</v>
      </c>
      <c r="AV111">
        <v>0.2150305177417822</v>
      </c>
      <c r="AW111">
        <v>0.2150305177417822</v>
      </c>
      <c r="AX111">
        <v>0.2150305177417822</v>
      </c>
      <c r="AY111">
        <v>0.2150305177417822</v>
      </c>
      <c r="AZ111">
        <v>0.2150305177417822</v>
      </c>
      <c r="BA111">
        <v>0.2150305177417822</v>
      </c>
      <c r="BB111">
        <v>0.2150305177417822</v>
      </c>
      <c r="BC111">
        <v>0.2150305177417822</v>
      </c>
      <c r="BD111">
        <v>0.2150305177417822</v>
      </c>
      <c r="BE111">
        <v>0.2150305177417822</v>
      </c>
      <c r="BF111">
        <v>0.2150305177417822</v>
      </c>
      <c r="BG111">
        <v>0.20685746690610035</v>
      </c>
      <c r="BH111">
        <v>0.19289400534935822</v>
      </c>
      <c r="BI111">
        <v>0.16798117251677472</v>
      </c>
      <c r="BJ111">
        <v>0.14735006879360779</v>
      </c>
      <c r="BK111">
        <v>0.12306180291644789</v>
      </c>
      <c r="BL111">
        <v>0.10173500622945296</v>
      </c>
      <c r="BM111">
        <v>8.3489237173018066E-2</v>
      </c>
      <c r="BN111">
        <v>7.2591151702365408E-2</v>
      </c>
      <c r="BO111">
        <v>6.3360991608290507E-2</v>
      </c>
      <c r="BP111">
        <v>3.403651244641364E-2</v>
      </c>
      <c r="BQ111">
        <v>1.2482256169938147E-2</v>
      </c>
      <c r="BR111">
        <v>0</v>
      </c>
      <c r="BS111">
        <v>0</v>
      </c>
      <c r="BT111">
        <v>1.7295240040534621E-3</v>
      </c>
      <c r="BU111">
        <v>0</v>
      </c>
    </row>
    <row r="112" spans="1:73" x14ac:dyDescent="0.35">
      <c r="A112">
        <v>1088</v>
      </c>
      <c r="B112">
        <v>506.78542052485545</v>
      </c>
      <c r="C112">
        <v>1.8702528084043456E-3</v>
      </c>
      <c r="D112">
        <v>10</v>
      </c>
      <c r="E112">
        <v>534</v>
      </c>
      <c r="F112">
        <v>-554</v>
      </c>
      <c r="G112">
        <v>0</v>
      </c>
      <c r="H112">
        <v>0</v>
      </c>
      <c r="I112">
        <v>1.4661858952410504E-2</v>
      </c>
      <c r="J112">
        <v>4.0687188648393172E-2</v>
      </c>
      <c r="K112">
        <v>6.0244997102329154E-2</v>
      </c>
      <c r="L112">
        <v>7.3579296862160914E-2</v>
      </c>
      <c r="M112">
        <v>7.9273905735066152E-2</v>
      </c>
      <c r="N112">
        <v>9.4410346849276558E-2</v>
      </c>
      <c r="O112">
        <v>0.11067165157675481</v>
      </c>
      <c r="P112">
        <v>0.14907111639304821</v>
      </c>
      <c r="Q112">
        <v>0.16849381967773452</v>
      </c>
      <c r="R112">
        <v>0.18812876667884443</v>
      </c>
      <c r="S112">
        <v>0.20382156317271999</v>
      </c>
      <c r="T112">
        <v>0.21489500312881898</v>
      </c>
      <c r="U112">
        <v>0.21690077055018653</v>
      </c>
      <c r="V112">
        <v>0.21690077055018653</v>
      </c>
      <c r="W112">
        <v>0.21690077055018653</v>
      </c>
      <c r="X112">
        <v>0.21690077055018653</v>
      </c>
      <c r="Y112">
        <v>0.21690077055018653</v>
      </c>
      <c r="Z112">
        <v>0.21690077055018653</v>
      </c>
      <c r="AA112">
        <v>0.21690077055018653</v>
      </c>
      <c r="AB112">
        <v>0.21690077055018653</v>
      </c>
      <c r="AC112">
        <v>0.21690077055018653</v>
      </c>
      <c r="AD112">
        <v>0.21690077055018653</v>
      </c>
      <c r="AE112">
        <v>0.21690077055018653</v>
      </c>
      <c r="AF112">
        <v>0.21690077055018653</v>
      </c>
      <c r="AG112">
        <v>0.21690077055018653</v>
      </c>
      <c r="AH112">
        <v>0.21690077055018653</v>
      </c>
      <c r="AI112">
        <v>0.21690077055018653</v>
      </c>
      <c r="AJ112">
        <v>0.21690077055018653</v>
      </c>
      <c r="AK112">
        <v>0.21690077055018653</v>
      </c>
      <c r="AL112">
        <v>0.21690077055018653</v>
      </c>
      <c r="AM112">
        <v>0.21690077055018653</v>
      </c>
      <c r="AN112">
        <v>0.21690077055018653</v>
      </c>
      <c r="AO112">
        <v>0.21690077055018653</v>
      </c>
      <c r="AP112">
        <v>0.21690077055018653</v>
      </c>
      <c r="AQ112">
        <v>0.21690077055018653</v>
      </c>
      <c r="AR112">
        <v>0.21690077055018653</v>
      </c>
      <c r="AS112">
        <v>0.21690077055018653</v>
      </c>
      <c r="AT112">
        <v>0.21690077055018653</v>
      </c>
      <c r="AU112">
        <v>0.21690077055018653</v>
      </c>
      <c r="AV112">
        <v>0.21690077055018653</v>
      </c>
      <c r="AW112">
        <v>0.21690077055018653</v>
      </c>
      <c r="AX112">
        <v>0.21690077055018653</v>
      </c>
      <c r="AY112">
        <v>0.21690077055018653</v>
      </c>
      <c r="AZ112">
        <v>0.21690077055018653</v>
      </c>
      <c r="BA112">
        <v>0.21690077055018653</v>
      </c>
      <c r="BB112">
        <v>0.21690077055018653</v>
      </c>
      <c r="BC112">
        <v>0.21690077055018653</v>
      </c>
      <c r="BD112">
        <v>0.21690077055018653</v>
      </c>
      <c r="BE112">
        <v>0.21690077055018653</v>
      </c>
      <c r="BF112">
        <v>0.21690077055018653</v>
      </c>
      <c r="BG112">
        <v>0.20685746690610035</v>
      </c>
      <c r="BH112">
        <v>0.19289400534935822</v>
      </c>
      <c r="BI112">
        <v>0.16798117251677472</v>
      </c>
      <c r="BJ112">
        <v>0.14735006879360779</v>
      </c>
      <c r="BK112">
        <v>0.12306180291644789</v>
      </c>
      <c r="BL112">
        <v>0.10173500622945296</v>
      </c>
      <c r="BM112">
        <v>8.3489237173018066E-2</v>
      </c>
      <c r="BN112">
        <v>7.2591151702365408E-2</v>
      </c>
      <c r="BO112">
        <v>6.3360991608290507E-2</v>
      </c>
      <c r="BP112">
        <v>3.403651244641364E-2</v>
      </c>
      <c r="BQ112">
        <v>1.2482256169938147E-2</v>
      </c>
      <c r="BR112">
        <v>0</v>
      </c>
      <c r="BS112">
        <v>0</v>
      </c>
      <c r="BT112">
        <v>4.6249343570915757E-3</v>
      </c>
      <c r="BU112">
        <v>0</v>
      </c>
    </row>
    <row r="113" spans="1:73" x14ac:dyDescent="0.35">
      <c r="A113">
        <v>1088</v>
      </c>
      <c r="B113">
        <v>513.20416526881024</v>
      </c>
      <c r="C113">
        <v>1.893940694633155E-3</v>
      </c>
      <c r="D113">
        <v>20</v>
      </c>
      <c r="E113">
        <v>524</v>
      </c>
      <c r="F113">
        <v>-564</v>
      </c>
      <c r="G113">
        <v>0</v>
      </c>
      <c r="H113">
        <v>0</v>
      </c>
      <c r="I113">
        <v>1.4661858952410504E-2</v>
      </c>
      <c r="J113">
        <v>4.0687188648393172E-2</v>
      </c>
      <c r="K113">
        <v>6.0244997102329154E-2</v>
      </c>
      <c r="L113">
        <v>7.3579296862160914E-2</v>
      </c>
      <c r="M113">
        <v>7.9273905735066152E-2</v>
      </c>
      <c r="N113">
        <v>9.4410346849276558E-2</v>
      </c>
      <c r="O113">
        <v>0.11067165157675481</v>
      </c>
      <c r="P113">
        <v>0.14907111639304821</v>
      </c>
      <c r="Q113">
        <v>0.16849381967773452</v>
      </c>
      <c r="R113">
        <v>0.1900227073734776</v>
      </c>
      <c r="S113">
        <v>0.20571550386735316</v>
      </c>
      <c r="T113">
        <v>0.21678894382345215</v>
      </c>
      <c r="U113">
        <v>0.2187947112448197</v>
      </c>
      <c r="V113">
        <v>0.2187947112448197</v>
      </c>
      <c r="W113">
        <v>0.2187947112448197</v>
      </c>
      <c r="X113">
        <v>0.2187947112448197</v>
      </c>
      <c r="Y113">
        <v>0.2187947112448197</v>
      </c>
      <c r="Z113">
        <v>0.2187947112448197</v>
      </c>
      <c r="AA113">
        <v>0.2187947112448197</v>
      </c>
      <c r="AB113">
        <v>0.2187947112448197</v>
      </c>
      <c r="AC113">
        <v>0.2187947112448197</v>
      </c>
      <c r="AD113">
        <v>0.2187947112448197</v>
      </c>
      <c r="AE113">
        <v>0.2187947112448197</v>
      </c>
      <c r="AF113">
        <v>0.2187947112448197</v>
      </c>
      <c r="AG113">
        <v>0.2187947112448197</v>
      </c>
      <c r="AH113">
        <v>0.2187947112448197</v>
      </c>
      <c r="AI113">
        <v>0.2187947112448197</v>
      </c>
      <c r="AJ113">
        <v>0.2187947112448197</v>
      </c>
      <c r="AK113">
        <v>0.2187947112448197</v>
      </c>
      <c r="AL113">
        <v>0.2187947112448197</v>
      </c>
      <c r="AM113">
        <v>0.2187947112448197</v>
      </c>
      <c r="AN113">
        <v>0.2187947112448197</v>
      </c>
      <c r="AO113">
        <v>0.2187947112448197</v>
      </c>
      <c r="AP113">
        <v>0.2187947112448197</v>
      </c>
      <c r="AQ113">
        <v>0.2187947112448197</v>
      </c>
      <c r="AR113">
        <v>0.2187947112448197</v>
      </c>
      <c r="AS113">
        <v>0.2187947112448197</v>
      </c>
      <c r="AT113">
        <v>0.2187947112448197</v>
      </c>
      <c r="AU113">
        <v>0.2187947112448197</v>
      </c>
      <c r="AV113">
        <v>0.2187947112448197</v>
      </c>
      <c r="AW113">
        <v>0.2187947112448197</v>
      </c>
      <c r="AX113">
        <v>0.2187947112448197</v>
      </c>
      <c r="AY113">
        <v>0.2187947112448197</v>
      </c>
      <c r="AZ113">
        <v>0.2187947112448197</v>
      </c>
      <c r="BA113">
        <v>0.2187947112448197</v>
      </c>
      <c r="BB113">
        <v>0.2187947112448197</v>
      </c>
      <c r="BC113">
        <v>0.2187947112448197</v>
      </c>
      <c r="BD113">
        <v>0.2187947112448197</v>
      </c>
      <c r="BE113">
        <v>0.2187947112448197</v>
      </c>
      <c r="BF113">
        <v>0.2187947112448197</v>
      </c>
      <c r="BG113">
        <v>0.20685746690610035</v>
      </c>
      <c r="BH113">
        <v>0.19289400534935822</v>
      </c>
      <c r="BI113">
        <v>0.16798117251677472</v>
      </c>
      <c r="BJ113">
        <v>0.14735006879360779</v>
      </c>
      <c r="BK113">
        <v>0.12306180291644789</v>
      </c>
      <c r="BL113">
        <v>0.10173500622945296</v>
      </c>
      <c r="BM113">
        <v>8.3489237173018066E-2</v>
      </c>
      <c r="BN113">
        <v>7.2591151702365408E-2</v>
      </c>
      <c r="BO113">
        <v>6.3360991608290507E-2</v>
      </c>
      <c r="BP113">
        <v>3.403651244641364E-2</v>
      </c>
      <c r="BQ113">
        <v>1.2482256169938147E-2</v>
      </c>
      <c r="BR113">
        <v>0</v>
      </c>
      <c r="BS113">
        <v>0</v>
      </c>
      <c r="BT113">
        <v>8.7691858376675313E-3</v>
      </c>
      <c r="BU113">
        <v>0</v>
      </c>
    </row>
    <row r="114" spans="1:73" x14ac:dyDescent="0.35">
      <c r="A114">
        <v>1088</v>
      </c>
      <c r="B114">
        <v>508.01792392679329</v>
      </c>
      <c r="C114">
        <v>1.874801267881445E-3</v>
      </c>
      <c r="D114">
        <v>30</v>
      </c>
      <c r="E114">
        <v>514</v>
      </c>
      <c r="F114">
        <v>-574</v>
      </c>
      <c r="G114">
        <v>0</v>
      </c>
      <c r="H114">
        <v>0</v>
      </c>
      <c r="I114">
        <v>1.4661858952410504E-2</v>
      </c>
      <c r="J114">
        <v>4.0687188648393172E-2</v>
      </c>
      <c r="K114">
        <v>6.0244997102329154E-2</v>
      </c>
      <c r="L114">
        <v>7.3579296862160914E-2</v>
      </c>
      <c r="M114">
        <v>7.9273905735066152E-2</v>
      </c>
      <c r="N114">
        <v>9.4410346849276558E-2</v>
      </c>
      <c r="O114">
        <v>0.11067165157675481</v>
      </c>
      <c r="P114">
        <v>0.14907111639304821</v>
      </c>
      <c r="Q114">
        <v>0.16849381967773452</v>
      </c>
      <c r="R114">
        <v>0.19189750864135904</v>
      </c>
      <c r="S114">
        <v>0.2075903051352346</v>
      </c>
      <c r="T114">
        <v>0.2186637450913336</v>
      </c>
      <c r="U114">
        <v>0.22066951251270114</v>
      </c>
      <c r="V114">
        <v>0.22066951251270114</v>
      </c>
      <c r="W114">
        <v>0.22066951251270114</v>
      </c>
      <c r="X114">
        <v>0.22066951251270114</v>
      </c>
      <c r="Y114">
        <v>0.22066951251270114</v>
      </c>
      <c r="Z114">
        <v>0.22066951251270114</v>
      </c>
      <c r="AA114">
        <v>0.22066951251270114</v>
      </c>
      <c r="AB114">
        <v>0.22066951251270114</v>
      </c>
      <c r="AC114">
        <v>0.22066951251270114</v>
      </c>
      <c r="AD114">
        <v>0.22066951251270114</v>
      </c>
      <c r="AE114">
        <v>0.22066951251270114</v>
      </c>
      <c r="AF114">
        <v>0.22066951251270114</v>
      </c>
      <c r="AG114">
        <v>0.22066951251270114</v>
      </c>
      <c r="AH114">
        <v>0.22066951251270114</v>
      </c>
      <c r="AI114">
        <v>0.22066951251270114</v>
      </c>
      <c r="AJ114">
        <v>0.22066951251270114</v>
      </c>
      <c r="AK114">
        <v>0.22066951251270114</v>
      </c>
      <c r="AL114">
        <v>0.22066951251270114</v>
      </c>
      <c r="AM114">
        <v>0.22066951251270114</v>
      </c>
      <c r="AN114">
        <v>0.22066951251270114</v>
      </c>
      <c r="AO114">
        <v>0.22066951251270114</v>
      </c>
      <c r="AP114">
        <v>0.22066951251270114</v>
      </c>
      <c r="AQ114">
        <v>0.22066951251270114</v>
      </c>
      <c r="AR114">
        <v>0.22066951251270114</v>
      </c>
      <c r="AS114">
        <v>0.22066951251270114</v>
      </c>
      <c r="AT114">
        <v>0.22066951251270114</v>
      </c>
      <c r="AU114">
        <v>0.22066951251270114</v>
      </c>
      <c r="AV114">
        <v>0.22066951251270114</v>
      </c>
      <c r="AW114">
        <v>0.22066951251270114</v>
      </c>
      <c r="AX114">
        <v>0.22066951251270114</v>
      </c>
      <c r="AY114">
        <v>0.22066951251270114</v>
      </c>
      <c r="AZ114">
        <v>0.22066951251270114</v>
      </c>
      <c r="BA114">
        <v>0.22066951251270114</v>
      </c>
      <c r="BB114">
        <v>0.22066951251270114</v>
      </c>
      <c r="BC114">
        <v>0.22066951251270114</v>
      </c>
      <c r="BD114">
        <v>0.22066951251270114</v>
      </c>
      <c r="BE114">
        <v>0.22066951251270114</v>
      </c>
      <c r="BF114">
        <v>0.22066951251270114</v>
      </c>
      <c r="BG114">
        <v>0.20685746690610035</v>
      </c>
      <c r="BH114">
        <v>0.19289400534935822</v>
      </c>
      <c r="BI114">
        <v>0.16798117251677472</v>
      </c>
      <c r="BJ114">
        <v>0.14735006879360779</v>
      </c>
      <c r="BK114">
        <v>0.12306180291644789</v>
      </c>
      <c r="BL114">
        <v>0.10173500622945296</v>
      </c>
      <c r="BM114">
        <v>8.3489237173018066E-2</v>
      </c>
      <c r="BN114">
        <v>7.2591151702365408E-2</v>
      </c>
      <c r="BO114">
        <v>6.3360991608290507E-2</v>
      </c>
      <c r="BP114">
        <v>3.403651244641364E-2</v>
      </c>
      <c r="BQ114">
        <v>1.2482256169938147E-2</v>
      </c>
      <c r="BR114">
        <v>0</v>
      </c>
      <c r="BS114">
        <v>0</v>
      </c>
      <c r="BT114">
        <v>1.2913437318243515E-2</v>
      </c>
      <c r="BU114">
        <v>0</v>
      </c>
    </row>
    <row r="115" spans="1:73" x14ac:dyDescent="0.35">
      <c r="A115">
        <v>1088</v>
      </c>
      <c r="B115">
        <v>499.5111157299595</v>
      </c>
      <c r="C115">
        <v>1.8434075432865104E-3</v>
      </c>
      <c r="D115">
        <v>40</v>
      </c>
      <c r="E115">
        <v>504</v>
      </c>
      <c r="F115">
        <v>-584</v>
      </c>
      <c r="G115">
        <v>0</v>
      </c>
      <c r="H115">
        <v>0</v>
      </c>
      <c r="I115">
        <v>1.4661858952410504E-2</v>
      </c>
      <c r="J115">
        <v>4.0687188648393172E-2</v>
      </c>
      <c r="K115">
        <v>6.0244997102329154E-2</v>
      </c>
      <c r="L115">
        <v>7.3579296862160914E-2</v>
      </c>
      <c r="M115">
        <v>7.9273905735066152E-2</v>
      </c>
      <c r="N115">
        <v>9.4410346849276558E-2</v>
      </c>
      <c r="O115">
        <v>0.11067165157675481</v>
      </c>
      <c r="P115">
        <v>0.14907111639304821</v>
      </c>
      <c r="Q115">
        <v>0.16849381967773452</v>
      </c>
      <c r="R115">
        <v>0.19374091618464556</v>
      </c>
      <c r="S115">
        <v>0.20943371267852112</v>
      </c>
      <c r="T115">
        <v>0.22050715263462012</v>
      </c>
      <c r="U115">
        <v>0.22251292005598766</v>
      </c>
      <c r="V115">
        <v>0.22251292005598766</v>
      </c>
      <c r="W115">
        <v>0.22251292005598766</v>
      </c>
      <c r="X115">
        <v>0.22251292005598766</v>
      </c>
      <c r="Y115">
        <v>0.22251292005598766</v>
      </c>
      <c r="Z115">
        <v>0.22251292005598766</v>
      </c>
      <c r="AA115">
        <v>0.22251292005598766</v>
      </c>
      <c r="AB115">
        <v>0.22251292005598766</v>
      </c>
      <c r="AC115">
        <v>0.22251292005598766</v>
      </c>
      <c r="AD115">
        <v>0.22251292005598766</v>
      </c>
      <c r="AE115">
        <v>0.22251292005598766</v>
      </c>
      <c r="AF115">
        <v>0.22251292005598766</v>
      </c>
      <c r="AG115">
        <v>0.22251292005598766</v>
      </c>
      <c r="AH115">
        <v>0.22251292005598766</v>
      </c>
      <c r="AI115">
        <v>0.22251292005598766</v>
      </c>
      <c r="AJ115">
        <v>0.22251292005598766</v>
      </c>
      <c r="AK115">
        <v>0.22251292005598766</v>
      </c>
      <c r="AL115">
        <v>0.22251292005598766</v>
      </c>
      <c r="AM115">
        <v>0.22251292005598766</v>
      </c>
      <c r="AN115">
        <v>0.22251292005598766</v>
      </c>
      <c r="AO115">
        <v>0.22251292005598766</v>
      </c>
      <c r="AP115">
        <v>0.22251292005598766</v>
      </c>
      <c r="AQ115">
        <v>0.22251292005598766</v>
      </c>
      <c r="AR115">
        <v>0.22251292005598766</v>
      </c>
      <c r="AS115">
        <v>0.22251292005598766</v>
      </c>
      <c r="AT115">
        <v>0.22251292005598766</v>
      </c>
      <c r="AU115">
        <v>0.22251292005598766</v>
      </c>
      <c r="AV115">
        <v>0.22251292005598766</v>
      </c>
      <c r="AW115">
        <v>0.22251292005598766</v>
      </c>
      <c r="AX115">
        <v>0.22251292005598766</v>
      </c>
      <c r="AY115">
        <v>0.22251292005598766</v>
      </c>
      <c r="AZ115">
        <v>0.22251292005598766</v>
      </c>
      <c r="BA115">
        <v>0.22251292005598766</v>
      </c>
      <c r="BB115">
        <v>0.22251292005598766</v>
      </c>
      <c r="BC115">
        <v>0.22251292005598766</v>
      </c>
      <c r="BD115">
        <v>0.22251292005598766</v>
      </c>
      <c r="BE115">
        <v>0.22251292005598766</v>
      </c>
      <c r="BF115">
        <v>0.22066951251270114</v>
      </c>
      <c r="BG115">
        <v>0.20685746690610035</v>
      </c>
      <c r="BH115">
        <v>0.19289400534935822</v>
      </c>
      <c r="BI115">
        <v>0.16798117251677472</v>
      </c>
      <c r="BJ115">
        <v>0.14735006879360779</v>
      </c>
      <c r="BK115">
        <v>0.12306180291644789</v>
      </c>
      <c r="BL115">
        <v>0.10173500622945296</v>
      </c>
      <c r="BM115">
        <v>8.3489237173018066E-2</v>
      </c>
      <c r="BN115">
        <v>7.2591151702365408E-2</v>
      </c>
      <c r="BO115">
        <v>6.3360991608290507E-2</v>
      </c>
      <c r="BP115">
        <v>3.403651244641364E-2</v>
      </c>
      <c r="BQ115">
        <v>1.2482256169938147E-2</v>
      </c>
      <c r="BR115">
        <v>0</v>
      </c>
      <c r="BS115">
        <v>0</v>
      </c>
      <c r="BT115">
        <v>1.8717337854308069E-2</v>
      </c>
      <c r="BU115">
        <v>0</v>
      </c>
    </row>
    <row r="116" spans="1:73" x14ac:dyDescent="0.35">
      <c r="A116">
        <v>1088</v>
      </c>
      <c r="B116">
        <v>510.20118701779074</v>
      </c>
      <c r="C116">
        <v>1.8828584332260887E-3</v>
      </c>
      <c r="D116">
        <v>30</v>
      </c>
      <c r="E116">
        <v>514</v>
      </c>
      <c r="F116">
        <v>-574</v>
      </c>
      <c r="G116">
        <v>0</v>
      </c>
      <c r="H116">
        <v>0</v>
      </c>
      <c r="I116">
        <v>1.4661858952410504E-2</v>
      </c>
      <c r="J116">
        <v>4.0687188648393172E-2</v>
      </c>
      <c r="K116">
        <v>6.0244997102329154E-2</v>
      </c>
      <c r="L116">
        <v>7.3579296862160914E-2</v>
      </c>
      <c r="M116">
        <v>7.9273905735066152E-2</v>
      </c>
      <c r="N116">
        <v>9.4410346849276558E-2</v>
      </c>
      <c r="O116">
        <v>0.11067165157675481</v>
      </c>
      <c r="P116">
        <v>0.14907111639304821</v>
      </c>
      <c r="Q116">
        <v>0.16849381967773452</v>
      </c>
      <c r="R116">
        <v>0.19562377461787164</v>
      </c>
      <c r="S116">
        <v>0.2113165711117472</v>
      </c>
      <c r="T116">
        <v>0.2223900110678462</v>
      </c>
      <c r="U116">
        <v>0.22439577848921374</v>
      </c>
      <c r="V116">
        <v>0.22439577848921374</v>
      </c>
      <c r="W116">
        <v>0.22439577848921374</v>
      </c>
      <c r="X116">
        <v>0.22439577848921374</v>
      </c>
      <c r="Y116">
        <v>0.22439577848921374</v>
      </c>
      <c r="Z116">
        <v>0.22439577848921374</v>
      </c>
      <c r="AA116">
        <v>0.22439577848921374</v>
      </c>
      <c r="AB116">
        <v>0.22439577848921374</v>
      </c>
      <c r="AC116">
        <v>0.22439577848921374</v>
      </c>
      <c r="AD116">
        <v>0.22439577848921374</v>
      </c>
      <c r="AE116">
        <v>0.22439577848921374</v>
      </c>
      <c r="AF116">
        <v>0.22439577848921374</v>
      </c>
      <c r="AG116">
        <v>0.22439577848921374</v>
      </c>
      <c r="AH116">
        <v>0.22439577848921374</v>
      </c>
      <c r="AI116">
        <v>0.22439577848921374</v>
      </c>
      <c r="AJ116">
        <v>0.22439577848921374</v>
      </c>
      <c r="AK116">
        <v>0.22439577848921374</v>
      </c>
      <c r="AL116">
        <v>0.22439577848921374</v>
      </c>
      <c r="AM116">
        <v>0.22439577848921374</v>
      </c>
      <c r="AN116">
        <v>0.22439577848921374</v>
      </c>
      <c r="AO116">
        <v>0.22439577848921374</v>
      </c>
      <c r="AP116">
        <v>0.22439577848921374</v>
      </c>
      <c r="AQ116">
        <v>0.22439577848921374</v>
      </c>
      <c r="AR116">
        <v>0.22439577848921374</v>
      </c>
      <c r="AS116">
        <v>0.22439577848921374</v>
      </c>
      <c r="AT116">
        <v>0.22439577848921374</v>
      </c>
      <c r="AU116">
        <v>0.22439577848921374</v>
      </c>
      <c r="AV116">
        <v>0.22439577848921374</v>
      </c>
      <c r="AW116">
        <v>0.22439577848921374</v>
      </c>
      <c r="AX116">
        <v>0.22439577848921374</v>
      </c>
      <c r="AY116">
        <v>0.22439577848921374</v>
      </c>
      <c r="AZ116">
        <v>0.22439577848921374</v>
      </c>
      <c r="BA116">
        <v>0.22439577848921374</v>
      </c>
      <c r="BB116">
        <v>0.22439577848921374</v>
      </c>
      <c r="BC116">
        <v>0.22439577848921374</v>
      </c>
      <c r="BD116">
        <v>0.22439577848921374</v>
      </c>
      <c r="BE116">
        <v>0.22439577848921374</v>
      </c>
      <c r="BF116">
        <v>0.22255237094592722</v>
      </c>
      <c r="BG116">
        <v>0.20685746690610035</v>
      </c>
      <c r="BH116">
        <v>0.19289400534935822</v>
      </c>
      <c r="BI116">
        <v>0.16798117251677472</v>
      </c>
      <c r="BJ116">
        <v>0.14735006879360779</v>
      </c>
      <c r="BK116">
        <v>0.12306180291644789</v>
      </c>
      <c r="BL116">
        <v>0.10173500622945296</v>
      </c>
      <c r="BM116">
        <v>8.3489237173018066E-2</v>
      </c>
      <c r="BN116">
        <v>7.2591151702365408E-2</v>
      </c>
      <c r="BO116">
        <v>6.3360991608290507E-2</v>
      </c>
      <c r="BP116">
        <v>3.403651244641364E-2</v>
      </c>
      <c r="BQ116">
        <v>1.2482256169938147E-2</v>
      </c>
      <c r="BR116">
        <v>0</v>
      </c>
      <c r="BS116">
        <v>0</v>
      </c>
      <c r="BT116">
        <v>1.2913437318243515E-2</v>
      </c>
      <c r="BU116">
        <v>0</v>
      </c>
    </row>
    <row r="117" spans="1:73" x14ac:dyDescent="0.35">
      <c r="A117">
        <v>1088</v>
      </c>
      <c r="B117">
        <v>501.79341285134439</v>
      </c>
      <c r="C117">
        <v>1.8518301861408816E-3</v>
      </c>
      <c r="D117">
        <v>20</v>
      </c>
      <c r="E117">
        <v>524</v>
      </c>
      <c r="F117">
        <v>-564</v>
      </c>
      <c r="G117">
        <v>0</v>
      </c>
      <c r="H117">
        <v>0</v>
      </c>
      <c r="I117">
        <v>1.4661858952410504E-2</v>
      </c>
      <c r="J117">
        <v>4.0687188648393172E-2</v>
      </c>
      <c r="K117">
        <v>6.0244997102329154E-2</v>
      </c>
      <c r="L117">
        <v>7.3579296862160914E-2</v>
      </c>
      <c r="M117">
        <v>7.9273905735066152E-2</v>
      </c>
      <c r="N117">
        <v>9.4410346849276558E-2</v>
      </c>
      <c r="O117">
        <v>0.11067165157675481</v>
      </c>
      <c r="P117">
        <v>0.14907111639304821</v>
      </c>
      <c r="Q117">
        <v>0.16849381967773452</v>
      </c>
      <c r="R117">
        <v>0.19747560480401252</v>
      </c>
      <c r="S117">
        <v>0.21316840129788808</v>
      </c>
      <c r="T117">
        <v>0.22424184125398708</v>
      </c>
      <c r="U117">
        <v>0.22624760867535462</v>
      </c>
      <c r="V117">
        <v>0.22624760867535462</v>
      </c>
      <c r="W117">
        <v>0.22624760867535462</v>
      </c>
      <c r="X117">
        <v>0.22624760867535462</v>
      </c>
      <c r="Y117">
        <v>0.22624760867535462</v>
      </c>
      <c r="Z117">
        <v>0.22624760867535462</v>
      </c>
      <c r="AA117">
        <v>0.22624760867535462</v>
      </c>
      <c r="AB117">
        <v>0.22624760867535462</v>
      </c>
      <c r="AC117">
        <v>0.22624760867535462</v>
      </c>
      <c r="AD117">
        <v>0.22624760867535462</v>
      </c>
      <c r="AE117">
        <v>0.22624760867535462</v>
      </c>
      <c r="AF117">
        <v>0.22624760867535462</v>
      </c>
      <c r="AG117">
        <v>0.22624760867535462</v>
      </c>
      <c r="AH117">
        <v>0.22624760867535462</v>
      </c>
      <c r="AI117">
        <v>0.22624760867535462</v>
      </c>
      <c r="AJ117">
        <v>0.22624760867535462</v>
      </c>
      <c r="AK117">
        <v>0.22624760867535462</v>
      </c>
      <c r="AL117">
        <v>0.22624760867535462</v>
      </c>
      <c r="AM117">
        <v>0.22624760867535462</v>
      </c>
      <c r="AN117">
        <v>0.22624760867535462</v>
      </c>
      <c r="AO117">
        <v>0.22624760867535462</v>
      </c>
      <c r="AP117">
        <v>0.22624760867535462</v>
      </c>
      <c r="AQ117">
        <v>0.22624760867535462</v>
      </c>
      <c r="AR117">
        <v>0.22624760867535462</v>
      </c>
      <c r="AS117">
        <v>0.22624760867535462</v>
      </c>
      <c r="AT117">
        <v>0.22624760867535462</v>
      </c>
      <c r="AU117">
        <v>0.22624760867535462</v>
      </c>
      <c r="AV117">
        <v>0.22624760867535462</v>
      </c>
      <c r="AW117">
        <v>0.22624760867535462</v>
      </c>
      <c r="AX117">
        <v>0.22624760867535462</v>
      </c>
      <c r="AY117">
        <v>0.22624760867535462</v>
      </c>
      <c r="AZ117">
        <v>0.22624760867535462</v>
      </c>
      <c r="BA117">
        <v>0.22624760867535462</v>
      </c>
      <c r="BB117">
        <v>0.22624760867535462</v>
      </c>
      <c r="BC117">
        <v>0.22624760867535462</v>
      </c>
      <c r="BD117">
        <v>0.22624760867535462</v>
      </c>
      <c r="BE117">
        <v>0.22624760867535462</v>
      </c>
      <c r="BF117">
        <v>0.2244042011320681</v>
      </c>
      <c r="BG117">
        <v>0.20685746690610035</v>
      </c>
      <c r="BH117">
        <v>0.19289400534935822</v>
      </c>
      <c r="BI117">
        <v>0.16798117251677472</v>
      </c>
      <c r="BJ117">
        <v>0.14735006879360779</v>
      </c>
      <c r="BK117">
        <v>0.12306180291644789</v>
      </c>
      <c r="BL117">
        <v>0.10173500622945296</v>
      </c>
      <c r="BM117">
        <v>8.3489237173018066E-2</v>
      </c>
      <c r="BN117">
        <v>7.2591151702365408E-2</v>
      </c>
      <c r="BO117">
        <v>6.3360991608290507E-2</v>
      </c>
      <c r="BP117">
        <v>3.403651244641364E-2</v>
      </c>
      <c r="BQ117">
        <v>1.2482256169938147E-2</v>
      </c>
      <c r="BR117">
        <v>0</v>
      </c>
      <c r="BS117">
        <v>0</v>
      </c>
      <c r="BT117">
        <v>8.7691858376675313E-3</v>
      </c>
      <c r="BU117">
        <v>2.0972900193080846E-4</v>
      </c>
    </row>
    <row r="118" spans="1:73" x14ac:dyDescent="0.35">
      <c r="A118">
        <v>1088</v>
      </c>
      <c r="B118">
        <v>507.15022269846708</v>
      </c>
      <c r="C118">
        <v>1.8715990829064862E-3</v>
      </c>
      <c r="D118">
        <v>10</v>
      </c>
      <c r="E118">
        <v>534</v>
      </c>
      <c r="F118">
        <v>-554</v>
      </c>
      <c r="G118">
        <v>0</v>
      </c>
      <c r="H118">
        <v>0</v>
      </c>
      <c r="I118">
        <v>1.4661858952410504E-2</v>
      </c>
      <c r="J118">
        <v>4.0687188648393172E-2</v>
      </c>
      <c r="K118">
        <v>6.0244997102329154E-2</v>
      </c>
      <c r="L118">
        <v>7.3579296862160914E-2</v>
      </c>
      <c r="M118">
        <v>7.9273905735066152E-2</v>
      </c>
      <c r="N118">
        <v>9.4410346849276558E-2</v>
      </c>
      <c r="O118">
        <v>0.11067165157675481</v>
      </c>
      <c r="P118">
        <v>0.14907111639304821</v>
      </c>
      <c r="Q118">
        <v>0.16849381967773452</v>
      </c>
      <c r="R118">
        <v>0.19747560480401252</v>
      </c>
      <c r="S118">
        <v>0.21504000038079457</v>
      </c>
      <c r="T118">
        <v>0.22611344033689357</v>
      </c>
      <c r="U118">
        <v>0.22811920775826111</v>
      </c>
      <c r="V118">
        <v>0.22811920775826111</v>
      </c>
      <c r="W118">
        <v>0.22811920775826111</v>
      </c>
      <c r="X118">
        <v>0.22811920775826111</v>
      </c>
      <c r="Y118">
        <v>0.22811920775826111</v>
      </c>
      <c r="Z118">
        <v>0.22811920775826111</v>
      </c>
      <c r="AA118">
        <v>0.22811920775826111</v>
      </c>
      <c r="AB118">
        <v>0.22811920775826111</v>
      </c>
      <c r="AC118">
        <v>0.22811920775826111</v>
      </c>
      <c r="AD118">
        <v>0.22811920775826111</v>
      </c>
      <c r="AE118">
        <v>0.22811920775826111</v>
      </c>
      <c r="AF118">
        <v>0.22811920775826111</v>
      </c>
      <c r="AG118">
        <v>0.22811920775826111</v>
      </c>
      <c r="AH118">
        <v>0.22811920775826111</v>
      </c>
      <c r="AI118">
        <v>0.22811920775826111</v>
      </c>
      <c r="AJ118">
        <v>0.22811920775826111</v>
      </c>
      <c r="AK118">
        <v>0.22811920775826111</v>
      </c>
      <c r="AL118">
        <v>0.22811920775826111</v>
      </c>
      <c r="AM118">
        <v>0.22811920775826111</v>
      </c>
      <c r="AN118">
        <v>0.22811920775826111</v>
      </c>
      <c r="AO118">
        <v>0.22811920775826111</v>
      </c>
      <c r="AP118">
        <v>0.22811920775826111</v>
      </c>
      <c r="AQ118">
        <v>0.22811920775826111</v>
      </c>
      <c r="AR118">
        <v>0.22811920775826111</v>
      </c>
      <c r="AS118">
        <v>0.22811920775826111</v>
      </c>
      <c r="AT118">
        <v>0.22811920775826111</v>
      </c>
      <c r="AU118">
        <v>0.22811920775826111</v>
      </c>
      <c r="AV118">
        <v>0.22811920775826111</v>
      </c>
      <c r="AW118">
        <v>0.22811920775826111</v>
      </c>
      <c r="AX118">
        <v>0.22811920775826111</v>
      </c>
      <c r="AY118">
        <v>0.22811920775826111</v>
      </c>
      <c r="AZ118">
        <v>0.22811920775826111</v>
      </c>
      <c r="BA118">
        <v>0.22811920775826111</v>
      </c>
      <c r="BB118">
        <v>0.22811920775826111</v>
      </c>
      <c r="BC118">
        <v>0.22811920775826111</v>
      </c>
      <c r="BD118">
        <v>0.22811920775826111</v>
      </c>
      <c r="BE118">
        <v>0.22811920775826111</v>
      </c>
      <c r="BF118">
        <v>0.22627580021497459</v>
      </c>
      <c r="BG118">
        <v>0.20685746690610035</v>
      </c>
      <c r="BH118">
        <v>0.19289400534935822</v>
      </c>
      <c r="BI118">
        <v>0.16798117251677472</v>
      </c>
      <c r="BJ118">
        <v>0.14735006879360779</v>
      </c>
      <c r="BK118">
        <v>0.12306180291644789</v>
      </c>
      <c r="BL118">
        <v>0.10173500622945296</v>
      </c>
      <c r="BM118">
        <v>8.3489237173018066E-2</v>
      </c>
      <c r="BN118">
        <v>7.2591151702365408E-2</v>
      </c>
      <c r="BO118">
        <v>6.3360991608290507E-2</v>
      </c>
      <c r="BP118">
        <v>3.403651244641364E-2</v>
      </c>
      <c r="BQ118">
        <v>1.2482256169938147E-2</v>
      </c>
      <c r="BR118">
        <v>0</v>
      </c>
      <c r="BS118">
        <v>0</v>
      </c>
      <c r="BT118">
        <v>4.6249343570915757E-3</v>
      </c>
      <c r="BU118">
        <v>8.9962703459792182E-4</v>
      </c>
    </row>
    <row r="119" spans="1:73" x14ac:dyDescent="0.35">
      <c r="A119">
        <v>1088</v>
      </c>
      <c r="B119">
        <v>492.81448094640058</v>
      </c>
      <c r="C119">
        <v>1.8186941251344287E-3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1.4661858952410504E-2</v>
      </c>
      <c r="J119">
        <v>4.0687188648393172E-2</v>
      </c>
      <c r="K119">
        <v>6.0244997102329154E-2</v>
      </c>
      <c r="L119">
        <v>7.3579296862160914E-2</v>
      </c>
      <c r="M119">
        <v>7.9273905735066152E-2</v>
      </c>
      <c r="N119">
        <v>9.4410346849276558E-2</v>
      </c>
      <c r="O119">
        <v>0.11067165157675481</v>
      </c>
      <c r="P119">
        <v>0.14907111639304821</v>
      </c>
      <c r="Q119">
        <v>0.16849381967773452</v>
      </c>
      <c r="R119">
        <v>0.19747560480401252</v>
      </c>
      <c r="S119">
        <v>0.21685869450592901</v>
      </c>
      <c r="T119">
        <v>0.22793213446202801</v>
      </c>
      <c r="U119">
        <v>0.22993790188339555</v>
      </c>
      <c r="V119">
        <v>0.22993790188339555</v>
      </c>
      <c r="W119">
        <v>0.22993790188339555</v>
      </c>
      <c r="X119">
        <v>0.22993790188339555</v>
      </c>
      <c r="Y119">
        <v>0.22993790188339555</v>
      </c>
      <c r="Z119">
        <v>0.22993790188339555</v>
      </c>
      <c r="AA119">
        <v>0.22993790188339555</v>
      </c>
      <c r="AB119">
        <v>0.22993790188339555</v>
      </c>
      <c r="AC119">
        <v>0.22993790188339555</v>
      </c>
      <c r="AD119">
        <v>0.22993790188339555</v>
      </c>
      <c r="AE119">
        <v>0.22993790188339555</v>
      </c>
      <c r="AF119">
        <v>0.22993790188339555</v>
      </c>
      <c r="AG119">
        <v>0.22993790188339555</v>
      </c>
      <c r="AH119">
        <v>0.22993790188339555</v>
      </c>
      <c r="AI119">
        <v>0.22993790188339555</v>
      </c>
      <c r="AJ119">
        <v>0.22993790188339555</v>
      </c>
      <c r="AK119">
        <v>0.22993790188339555</v>
      </c>
      <c r="AL119">
        <v>0.22993790188339555</v>
      </c>
      <c r="AM119">
        <v>0.22993790188339555</v>
      </c>
      <c r="AN119">
        <v>0.22993790188339555</v>
      </c>
      <c r="AO119">
        <v>0.22993790188339555</v>
      </c>
      <c r="AP119">
        <v>0.22993790188339555</v>
      </c>
      <c r="AQ119">
        <v>0.22993790188339555</v>
      </c>
      <c r="AR119">
        <v>0.22993790188339555</v>
      </c>
      <c r="AS119">
        <v>0.22993790188339555</v>
      </c>
      <c r="AT119">
        <v>0.22993790188339555</v>
      </c>
      <c r="AU119">
        <v>0.22993790188339555</v>
      </c>
      <c r="AV119">
        <v>0.22993790188339555</v>
      </c>
      <c r="AW119">
        <v>0.22993790188339555</v>
      </c>
      <c r="AX119">
        <v>0.22993790188339555</v>
      </c>
      <c r="AY119">
        <v>0.22993790188339555</v>
      </c>
      <c r="AZ119">
        <v>0.22993790188339555</v>
      </c>
      <c r="BA119">
        <v>0.22993790188339555</v>
      </c>
      <c r="BB119">
        <v>0.22993790188339555</v>
      </c>
      <c r="BC119">
        <v>0.22993790188339555</v>
      </c>
      <c r="BD119">
        <v>0.22993790188339555</v>
      </c>
      <c r="BE119">
        <v>0.22993790188339555</v>
      </c>
      <c r="BF119">
        <v>0.22809449434010903</v>
      </c>
      <c r="BG119">
        <v>0.20867616103123479</v>
      </c>
      <c r="BH119">
        <v>0.19289400534935822</v>
      </c>
      <c r="BI119">
        <v>0.16798117251677472</v>
      </c>
      <c r="BJ119">
        <v>0.14735006879360779</v>
      </c>
      <c r="BK119">
        <v>0.12306180291644789</v>
      </c>
      <c r="BL119">
        <v>0.10173500622945296</v>
      </c>
      <c r="BM119">
        <v>8.3489237173018066E-2</v>
      </c>
      <c r="BN119">
        <v>7.2591151702365408E-2</v>
      </c>
      <c r="BO119">
        <v>6.3360991608290507E-2</v>
      </c>
      <c r="BP119">
        <v>3.403651244641364E-2</v>
      </c>
      <c r="BQ119">
        <v>1.2482256169938147E-2</v>
      </c>
      <c r="BR119">
        <v>0</v>
      </c>
      <c r="BS119">
        <v>0</v>
      </c>
      <c r="BT119">
        <v>1.7295240040534621E-3</v>
      </c>
      <c r="BU119">
        <v>1.5895250672650352E-3</v>
      </c>
    </row>
    <row r="120" spans="1:73" x14ac:dyDescent="0.35">
      <c r="A120">
        <v>1088</v>
      </c>
      <c r="B120">
        <v>512.38925030010307</v>
      </c>
      <c r="C120">
        <v>1.8909333133094049E-3</v>
      </c>
      <c r="D120">
        <v>-10</v>
      </c>
      <c r="E120">
        <v>554</v>
      </c>
      <c r="F120">
        <v>-534</v>
      </c>
      <c r="G120">
        <v>0</v>
      </c>
      <c r="H120">
        <v>0</v>
      </c>
      <c r="I120">
        <v>1.4661858952410504E-2</v>
      </c>
      <c r="J120">
        <v>4.0687188648393172E-2</v>
      </c>
      <c r="K120">
        <v>6.0244997102329154E-2</v>
      </c>
      <c r="L120">
        <v>7.3579296862160914E-2</v>
      </c>
      <c r="M120">
        <v>7.9273905735066152E-2</v>
      </c>
      <c r="N120">
        <v>9.4410346849276558E-2</v>
      </c>
      <c r="O120">
        <v>0.11067165157675481</v>
      </c>
      <c r="P120">
        <v>0.14907111639304821</v>
      </c>
      <c r="Q120">
        <v>0.16849381967773452</v>
      </c>
      <c r="R120">
        <v>0.19747560480401252</v>
      </c>
      <c r="S120">
        <v>0.21685869450592901</v>
      </c>
      <c r="T120">
        <v>0.22982306777533743</v>
      </c>
      <c r="U120">
        <v>0.23182883519670497</v>
      </c>
      <c r="V120">
        <v>0.23182883519670497</v>
      </c>
      <c r="W120">
        <v>0.23182883519670497</v>
      </c>
      <c r="X120">
        <v>0.23182883519670497</v>
      </c>
      <c r="Y120">
        <v>0.23182883519670497</v>
      </c>
      <c r="Z120">
        <v>0.23182883519670497</v>
      </c>
      <c r="AA120">
        <v>0.23182883519670497</v>
      </c>
      <c r="AB120">
        <v>0.23182883519670497</v>
      </c>
      <c r="AC120">
        <v>0.23182883519670497</v>
      </c>
      <c r="AD120">
        <v>0.23182883519670497</v>
      </c>
      <c r="AE120">
        <v>0.23182883519670497</v>
      </c>
      <c r="AF120">
        <v>0.23182883519670497</v>
      </c>
      <c r="AG120">
        <v>0.23182883519670497</v>
      </c>
      <c r="AH120">
        <v>0.23182883519670497</v>
      </c>
      <c r="AI120">
        <v>0.23182883519670497</v>
      </c>
      <c r="AJ120">
        <v>0.23182883519670497</v>
      </c>
      <c r="AK120">
        <v>0.23182883519670497</v>
      </c>
      <c r="AL120">
        <v>0.23182883519670497</v>
      </c>
      <c r="AM120">
        <v>0.23182883519670497</v>
      </c>
      <c r="AN120">
        <v>0.23182883519670497</v>
      </c>
      <c r="AO120">
        <v>0.23182883519670497</v>
      </c>
      <c r="AP120">
        <v>0.23182883519670497</v>
      </c>
      <c r="AQ120">
        <v>0.23182883519670497</v>
      </c>
      <c r="AR120">
        <v>0.23182883519670497</v>
      </c>
      <c r="AS120">
        <v>0.23182883519670497</v>
      </c>
      <c r="AT120">
        <v>0.23182883519670497</v>
      </c>
      <c r="AU120">
        <v>0.23182883519670497</v>
      </c>
      <c r="AV120">
        <v>0.23182883519670497</v>
      </c>
      <c r="AW120">
        <v>0.23182883519670497</v>
      </c>
      <c r="AX120">
        <v>0.23182883519670497</v>
      </c>
      <c r="AY120">
        <v>0.23182883519670497</v>
      </c>
      <c r="AZ120">
        <v>0.23182883519670497</v>
      </c>
      <c r="BA120">
        <v>0.23182883519670497</v>
      </c>
      <c r="BB120">
        <v>0.23182883519670497</v>
      </c>
      <c r="BC120">
        <v>0.23182883519670497</v>
      </c>
      <c r="BD120">
        <v>0.23182883519670497</v>
      </c>
      <c r="BE120">
        <v>0.23182883519670497</v>
      </c>
      <c r="BF120">
        <v>0.22998542765341845</v>
      </c>
      <c r="BG120">
        <v>0.21056709434454421</v>
      </c>
      <c r="BH120">
        <v>0.19289400534935822</v>
      </c>
      <c r="BI120">
        <v>0.16798117251677472</v>
      </c>
      <c r="BJ120">
        <v>0.14735006879360779</v>
      </c>
      <c r="BK120">
        <v>0.12306180291644789</v>
      </c>
      <c r="BL120">
        <v>0.10173500622945296</v>
      </c>
      <c r="BM120">
        <v>8.3489237173018066E-2</v>
      </c>
      <c r="BN120">
        <v>7.2591151702365408E-2</v>
      </c>
      <c r="BO120">
        <v>6.3360991608290507E-2</v>
      </c>
      <c r="BP120">
        <v>3.403651244641364E-2</v>
      </c>
      <c r="BQ120">
        <v>1.2482256169938147E-2</v>
      </c>
      <c r="BR120">
        <v>0</v>
      </c>
      <c r="BS120">
        <v>0</v>
      </c>
      <c r="BT120">
        <v>9.7886254396081784E-4</v>
      </c>
      <c r="BU120">
        <v>6.4363666193376357E-3</v>
      </c>
    </row>
    <row r="121" spans="1:73" x14ac:dyDescent="0.35">
      <c r="A121">
        <v>1088</v>
      </c>
      <c r="B121">
        <v>495.38969615406899</v>
      </c>
      <c r="C121">
        <v>1.8281977597681943E-3</v>
      </c>
      <c r="D121">
        <v>-20</v>
      </c>
      <c r="E121">
        <v>564</v>
      </c>
      <c r="F121">
        <v>-524</v>
      </c>
      <c r="G121">
        <v>0</v>
      </c>
      <c r="H121">
        <v>0</v>
      </c>
      <c r="I121">
        <v>1.4661858952410504E-2</v>
      </c>
      <c r="J121">
        <v>4.0687188648393172E-2</v>
      </c>
      <c r="K121">
        <v>6.0244997102329154E-2</v>
      </c>
      <c r="L121">
        <v>7.3579296862160914E-2</v>
      </c>
      <c r="M121">
        <v>7.9273905735066152E-2</v>
      </c>
      <c r="N121">
        <v>9.4410346849276558E-2</v>
      </c>
      <c r="O121">
        <v>0.11067165157675481</v>
      </c>
      <c r="P121">
        <v>0.14907111639304821</v>
      </c>
      <c r="Q121">
        <v>0.16849381967773452</v>
      </c>
      <c r="R121">
        <v>0.19747560480401252</v>
      </c>
      <c r="S121">
        <v>0.21685869450592901</v>
      </c>
      <c r="T121">
        <v>0.23165126553510562</v>
      </c>
      <c r="U121">
        <v>0.23365703295647317</v>
      </c>
      <c r="V121">
        <v>0.23365703295647317</v>
      </c>
      <c r="W121">
        <v>0.23365703295647317</v>
      </c>
      <c r="X121">
        <v>0.23365703295647317</v>
      </c>
      <c r="Y121">
        <v>0.23365703295647317</v>
      </c>
      <c r="Z121">
        <v>0.23365703295647317</v>
      </c>
      <c r="AA121">
        <v>0.23365703295647317</v>
      </c>
      <c r="AB121">
        <v>0.23365703295647317</v>
      </c>
      <c r="AC121">
        <v>0.23365703295647317</v>
      </c>
      <c r="AD121">
        <v>0.23365703295647317</v>
      </c>
      <c r="AE121">
        <v>0.23365703295647317</v>
      </c>
      <c r="AF121">
        <v>0.23365703295647317</v>
      </c>
      <c r="AG121">
        <v>0.23365703295647317</v>
      </c>
      <c r="AH121">
        <v>0.23365703295647317</v>
      </c>
      <c r="AI121">
        <v>0.23365703295647317</v>
      </c>
      <c r="AJ121">
        <v>0.23365703295647317</v>
      </c>
      <c r="AK121">
        <v>0.23365703295647317</v>
      </c>
      <c r="AL121">
        <v>0.23365703295647317</v>
      </c>
      <c r="AM121">
        <v>0.23365703295647317</v>
      </c>
      <c r="AN121">
        <v>0.23365703295647317</v>
      </c>
      <c r="AO121">
        <v>0.23365703295647317</v>
      </c>
      <c r="AP121">
        <v>0.23365703295647317</v>
      </c>
      <c r="AQ121">
        <v>0.23365703295647317</v>
      </c>
      <c r="AR121">
        <v>0.23365703295647317</v>
      </c>
      <c r="AS121">
        <v>0.23365703295647317</v>
      </c>
      <c r="AT121">
        <v>0.23365703295647317</v>
      </c>
      <c r="AU121">
        <v>0.23365703295647317</v>
      </c>
      <c r="AV121">
        <v>0.23365703295647317</v>
      </c>
      <c r="AW121">
        <v>0.23365703295647317</v>
      </c>
      <c r="AX121">
        <v>0.23365703295647317</v>
      </c>
      <c r="AY121">
        <v>0.23365703295647317</v>
      </c>
      <c r="AZ121">
        <v>0.23365703295647317</v>
      </c>
      <c r="BA121">
        <v>0.23365703295647317</v>
      </c>
      <c r="BB121">
        <v>0.23365703295647317</v>
      </c>
      <c r="BC121">
        <v>0.23365703295647317</v>
      </c>
      <c r="BD121">
        <v>0.23365703295647317</v>
      </c>
      <c r="BE121">
        <v>0.23365703295647317</v>
      </c>
      <c r="BF121">
        <v>0.23181362541318665</v>
      </c>
      <c r="BG121">
        <v>0.21239529210431241</v>
      </c>
      <c r="BH121">
        <v>0.19472220310912641</v>
      </c>
      <c r="BI121">
        <v>0.16798117251677472</v>
      </c>
      <c r="BJ121">
        <v>0.14735006879360779</v>
      </c>
      <c r="BK121">
        <v>0.12306180291644789</v>
      </c>
      <c r="BL121">
        <v>0.10173500622945296</v>
      </c>
      <c r="BM121">
        <v>8.3489237173018066E-2</v>
      </c>
      <c r="BN121">
        <v>7.2591151702365408E-2</v>
      </c>
      <c r="BO121">
        <v>6.3360991608290507E-2</v>
      </c>
      <c r="BP121">
        <v>3.403651244641364E-2</v>
      </c>
      <c r="BQ121">
        <v>1.2482256169938147E-2</v>
      </c>
      <c r="BR121">
        <v>0</v>
      </c>
      <c r="BS121">
        <v>0</v>
      </c>
      <c r="BT121">
        <v>2.2820108386817362E-4</v>
      </c>
      <c r="BU121">
        <v>1.3703706929545062E-2</v>
      </c>
    </row>
    <row r="122" spans="1:73" x14ac:dyDescent="0.35">
      <c r="A122">
        <v>1088</v>
      </c>
      <c r="B122">
        <v>504.86576462264475</v>
      </c>
      <c r="C122">
        <v>1.8631684652151486E-3</v>
      </c>
      <c r="D122">
        <v>-30</v>
      </c>
      <c r="E122">
        <v>574</v>
      </c>
      <c r="F122">
        <v>-514</v>
      </c>
      <c r="G122">
        <v>0</v>
      </c>
      <c r="H122">
        <v>0</v>
      </c>
      <c r="I122">
        <v>1.4661858952410504E-2</v>
      </c>
      <c r="J122">
        <v>4.0687188648393172E-2</v>
      </c>
      <c r="K122">
        <v>6.0244997102329154E-2</v>
      </c>
      <c r="L122">
        <v>7.3579296862160914E-2</v>
      </c>
      <c r="M122">
        <v>7.9273905735066152E-2</v>
      </c>
      <c r="N122">
        <v>9.4410346849276558E-2</v>
      </c>
      <c r="O122">
        <v>0.11067165157675481</v>
      </c>
      <c r="P122">
        <v>0.14907111639304821</v>
      </c>
      <c r="Q122">
        <v>0.16849381967773452</v>
      </c>
      <c r="R122">
        <v>0.19747560480401252</v>
      </c>
      <c r="S122">
        <v>0.21685869450592901</v>
      </c>
      <c r="T122">
        <v>0.23351443400032076</v>
      </c>
      <c r="U122">
        <v>0.23552020142168831</v>
      </c>
      <c r="V122">
        <v>0.23552020142168831</v>
      </c>
      <c r="W122">
        <v>0.23552020142168831</v>
      </c>
      <c r="X122">
        <v>0.23552020142168831</v>
      </c>
      <c r="Y122">
        <v>0.23552020142168831</v>
      </c>
      <c r="Z122">
        <v>0.23552020142168831</v>
      </c>
      <c r="AA122">
        <v>0.23552020142168831</v>
      </c>
      <c r="AB122">
        <v>0.23552020142168831</v>
      </c>
      <c r="AC122">
        <v>0.23552020142168831</v>
      </c>
      <c r="AD122">
        <v>0.23552020142168831</v>
      </c>
      <c r="AE122">
        <v>0.23552020142168831</v>
      </c>
      <c r="AF122">
        <v>0.23552020142168831</v>
      </c>
      <c r="AG122">
        <v>0.23552020142168831</v>
      </c>
      <c r="AH122">
        <v>0.23552020142168831</v>
      </c>
      <c r="AI122">
        <v>0.23552020142168831</v>
      </c>
      <c r="AJ122">
        <v>0.23552020142168831</v>
      </c>
      <c r="AK122">
        <v>0.23552020142168831</v>
      </c>
      <c r="AL122">
        <v>0.23552020142168831</v>
      </c>
      <c r="AM122">
        <v>0.23552020142168831</v>
      </c>
      <c r="AN122">
        <v>0.23552020142168831</v>
      </c>
      <c r="AO122">
        <v>0.23552020142168831</v>
      </c>
      <c r="AP122">
        <v>0.23552020142168831</v>
      </c>
      <c r="AQ122">
        <v>0.23552020142168831</v>
      </c>
      <c r="AR122">
        <v>0.23552020142168831</v>
      </c>
      <c r="AS122">
        <v>0.23552020142168831</v>
      </c>
      <c r="AT122">
        <v>0.23552020142168831</v>
      </c>
      <c r="AU122">
        <v>0.23552020142168831</v>
      </c>
      <c r="AV122">
        <v>0.23552020142168831</v>
      </c>
      <c r="AW122">
        <v>0.23552020142168831</v>
      </c>
      <c r="AX122">
        <v>0.23552020142168831</v>
      </c>
      <c r="AY122">
        <v>0.23552020142168831</v>
      </c>
      <c r="AZ122">
        <v>0.23552020142168831</v>
      </c>
      <c r="BA122">
        <v>0.23552020142168831</v>
      </c>
      <c r="BB122">
        <v>0.23552020142168831</v>
      </c>
      <c r="BC122">
        <v>0.23552020142168831</v>
      </c>
      <c r="BD122">
        <v>0.23552020142168831</v>
      </c>
      <c r="BE122">
        <v>0.23552020142168831</v>
      </c>
      <c r="BF122">
        <v>0.23367679387840179</v>
      </c>
      <c r="BG122">
        <v>0.21425846056952755</v>
      </c>
      <c r="BH122">
        <v>0.19658537157434156</v>
      </c>
      <c r="BI122">
        <v>0.16798117251677472</v>
      </c>
      <c r="BJ122">
        <v>0.14735006879360779</v>
      </c>
      <c r="BK122">
        <v>0.12306180291644789</v>
      </c>
      <c r="BL122">
        <v>0.10173500622945296</v>
      </c>
      <c r="BM122">
        <v>8.3489237173018066E-2</v>
      </c>
      <c r="BN122">
        <v>7.2591151702365408E-2</v>
      </c>
      <c r="BO122">
        <v>6.3360991608290507E-2</v>
      </c>
      <c r="BP122">
        <v>3.403651244641364E-2</v>
      </c>
      <c r="BQ122">
        <v>1.2482256169938147E-2</v>
      </c>
      <c r="BR122">
        <v>0</v>
      </c>
      <c r="BS122">
        <v>0</v>
      </c>
      <c r="BT122">
        <v>0</v>
      </c>
      <c r="BU122">
        <v>2.0971047239752488E-2</v>
      </c>
    </row>
    <row r="123" spans="1:73" x14ac:dyDescent="0.35">
      <c r="A123">
        <v>1088</v>
      </c>
      <c r="B123">
        <v>484.78438821854326</v>
      </c>
      <c r="C123">
        <v>1.7890596824930666E-3</v>
      </c>
      <c r="D123">
        <v>-40</v>
      </c>
      <c r="E123">
        <v>584</v>
      </c>
      <c r="F123">
        <v>-504</v>
      </c>
      <c r="G123">
        <v>0</v>
      </c>
      <c r="H123">
        <v>0</v>
      </c>
      <c r="I123">
        <v>1.4661858952410504E-2</v>
      </c>
      <c r="J123">
        <v>4.0687188648393172E-2</v>
      </c>
      <c r="K123">
        <v>6.0244997102329154E-2</v>
      </c>
      <c r="L123">
        <v>7.3579296862160914E-2</v>
      </c>
      <c r="M123">
        <v>7.9273905735066152E-2</v>
      </c>
      <c r="N123">
        <v>9.4410346849276558E-2</v>
      </c>
      <c r="O123">
        <v>0.11067165157675481</v>
      </c>
      <c r="P123">
        <v>0.14907111639304821</v>
      </c>
      <c r="Q123">
        <v>0.16849381967773452</v>
      </c>
      <c r="R123">
        <v>0.19747560480401252</v>
      </c>
      <c r="S123">
        <v>0.21685869450592901</v>
      </c>
      <c r="T123">
        <v>0.23351443400032076</v>
      </c>
      <c r="U123">
        <v>0.23730926110418138</v>
      </c>
      <c r="V123">
        <v>0.23730926110418138</v>
      </c>
      <c r="W123">
        <v>0.23730926110418138</v>
      </c>
      <c r="X123">
        <v>0.23730926110418138</v>
      </c>
      <c r="Y123">
        <v>0.23730926110418138</v>
      </c>
      <c r="Z123">
        <v>0.23730926110418138</v>
      </c>
      <c r="AA123">
        <v>0.23730926110418138</v>
      </c>
      <c r="AB123">
        <v>0.23730926110418138</v>
      </c>
      <c r="AC123">
        <v>0.23730926110418138</v>
      </c>
      <c r="AD123">
        <v>0.23730926110418138</v>
      </c>
      <c r="AE123">
        <v>0.23730926110418138</v>
      </c>
      <c r="AF123">
        <v>0.23730926110418138</v>
      </c>
      <c r="AG123">
        <v>0.23730926110418138</v>
      </c>
      <c r="AH123">
        <v>0.23730926110418138</v>
      </c>
      <c r="AI123">
        <v>0.23730926110418138</v>
      </c>
      <c r="AJ123">
        <v>0.23730926110418138</v>
      </c>
      <c r="AK123">
        <v>0.23730926110418138</v>
      </c>
      <c r="AL123">
        <v>0.23730926110418138</v>
      </c>
      <c r="AM123">
        <v>0.23730926110418138</v>
      </c>
      <c r="AN123">
        <v>0.23730926110418138</v>
      </c>
      <c r="AO123">
        <v>0.23730926110418138</v>
      </c>
      <c r="AP123">
        <v>0.23730926110418138</v>
      </c>
      <c r="AQ123">
        <v>0.23730926110418138</v>
      </c>
      <c r="AR123">
        <v>0.23730926110418138</v>
      </c>
      <c r="AS123">
        <v>0.23730926110418138</v>
      </c>
      <c r="AT123">
        <v>0.23730926110418138</v>
      </c>
      <c r="AU123">
        <v>0.23730926110418138</v>
      </c>
      <c r="AV123">
        <v>0.23730926110418138</v>
      </c>
      <c r="AW123">
        <v>0.23730926110418138</v>
      </c>
      <c r="AX123">
        <v>0.23730926110418138</v>
      </c>
      <c r="AY123">
        <v>0.23730926110418138</v>
      </c>
      <c r="AZ123">
        <v>0.23730926110418138</v>
      </c>
      <c r="BA123">
        <v>0.23730926110418138</v>
      </c>
      <c r="BB123">
        <v>0.23730926110418138</v>
      </c>
      <c r="BC123">
        <v>0.23730926110418138</v>
      </c>
      <c r="BD123">
        <v>0.23730926110418138</v>
      </c>
      <c r="BE123">
        <v>0.23730926110418138</v>
      </c>
      <c r="BF123">
        <v>0.23546585356089486</v>
      </c>
      <c r="BG123">
        <v>0.21604752025202062</v>
      </c>
      <c r="BH123">
        <v>0.19837443125683463</v>
      </c>
      <c r="BI123">
        <v>0.16798117251677472</v>
      </c>
      <c r="BJ123">
        <v>0.14735006879360779</v>
      </c>
      <c r="BK123">
        <v>0.12306180291644789</v>
      </c>
      <c r="BL123">
        <v>0.10173500622945296</v>
      </c>
      <c r="BM123">
        <v>8.3489237173018066E-2</v>
      </c>
      <c r="BN123">
        <v>7.2591151702365408E-2</v>
      </c>
      <c r="BO123">
        <v>6.3360991608290507E-2</v>
      </c>
      <c r="BP123">
        <v>3.403651244641364E-2</v>
      </c>
      <c r="BQ123">
        <v>1.2482256169938147E-2</v>
      </c>
      <c r="BR123">
        <v>0</v>
      </c>
      <c r="BS123">
        <v>0</v>
      </c>
      <c r="BT123">
        <v>0</v>
      </c>
      <c r="BU123">
        <v>2.761135366480244E-2</v>
      </c>
    </row>
    <row r="124" spans="1:73" x14ac:dyDescent="0.35">
      <c r="A124">
        <v>1088</v>
      </c>
      <c r="B124">
        <v>520.23546109807592</v>
      </c>
      <c r="C124">
        <v>1.919889153761649E-3</v>
      </c>
      <c r="D124">
        <v>-30</v>
      </c>
      <c r="E124">
        <v>574</v>
      </c>
      <c r="F124">
        <v>-514</v>
      </c>
      <c r="G124">
        <v>0</v>
      </c>
      <c r="H124">
        <v>0</v>
      </c>
      <c r="I124">
        <v>1.4661858952410504E-2</v>
      </c>
      <c r="J124">
        <v>4.0687188648393172E-2</v>
      </c>
      <c r="K124">
        <v>6.0244997102329154E-2</v>
      </c>
      <c r="L124">
        <v>7.3579296862160914E-2</v>
      </c>
      <c r="M124">
        <v>7.9273905735066152E-2</v>
      </c>
      <c r="N124">
        <v>9.4410346849276558E-2</v>
      </c>
      <c r="O124">
        <v>0.11067165157675481</v>
      </c>
      <c r="P124">
        <v>0.14907111639304821</v>
      </c>
      <c r="Q124">
        <v>0.16849381967773452</v>
      </c>
      <c r="R124">
        <v>0.19747560480401252</v>
      </c>
      <c r="S124">
        <v>0.21685869450592901</v>
      </c>
      <c r="T124">
        <v>0.23543432315408241</v>
      </c>
      <c r="U124">
        <v>0.23922915025794303</v>
      </c>
      <c r="V124">
        <v>0.23922915025794303</v>
      </c>
      <c r="W124">
        <v>0.23922915025794303</v>
      </c>
      <c r="X124">
        <v>0.23922915025794303</v>
      </c>
      <c r="Y124">
        <v>0.23922915025794303</v>
      </c>
      <c r="Z124">
        <v>0.23922915025794303</v>
      </c>
      <c r="AA124">
        <v>0.23922915025794303</v>
      </c>
      <c r="AB124">
        <v>0.23922915025794303</v>
      </c>
      <c r="AC124">
        <v>0.23922915025794303</v>
      </c>
      <c r="AD124">
        <v>0.23922915025794303</v>
      </c>
      <c r="AE124">
        <v>0.23922915025794303</v>
      </c>
      <c r="AF124">
        <v>0.23922915025794303</v>
      </c>
      <c r="AG124">
        <v>0.23922915025794303</v>
      </c>
      <c r="AH124">
        <v>0.23922915025794303</v>
      </c>
      <c r="AI124">
        <v>0.23922915025794303</v>
      </c>
      <c r="AJ124">
        <v>0.23922915025794303</v>
      </c>
      <c r="AK124">
        <v>0.23922915025794303</v>
      </c>
      <c r="AL124">
        <v>0.23922915025794303</v>
      </c>
      <c r="AM124">
        <v>0.23922915025794303</v>
      </c>
      <c r="AN124">
        <v>0.23922915025794303</v>
      </c>
      <c r="AO124">
        <v>0.23922915025794303</v>
      </c>
      <c r="AP124">
        <v>0.23922915025794303</v>
      </c>
      <c r="AQ124">
        <v>0.23922915025794303</v>
      </c>
      <c r="AR124">
        <v>0.23922915025794303</v>
      </c>
      <c r="AS124">
        <v>0.23922915025794303</v>
      </c>
      <c r="AT124">
        <v>0.23922915025794303</v>
      </c>
      <c r="AU124">
        <v>0.23922915025794303</v>
      </c>
      <c r="AV124">
        <v>0.23922915025794303</v>
      </c>
      <c r="AW124">
        <v>0.23922915025794303</v>
      </c>
      <c r="AX124">
        <v>0.23922915025794303</v>
      </c>
      <c r="AY124">
        <v>0.23922915025794303</v>
      </c>
      <c r="AZ124">
        <v>0.23922915025794303</v>
      </c>
      <c r="BA124">
        <v>0.23922915025794303</v>
      </c>
      <c r="BB124">
        <v>0.23922915025794303</v>
      </c>
      <c r="BC124">
        <v>0.23922915025794303</v>
      </c>
      <c r="BD124">
        <v>0.23922915025794303</v>
      </c>
      <c r="BE124">
        <v>0.23922915025794303</v>
      </c>
      <c r="BF124">
        <v>0.23738574271465651</v>
      </c>
      <c r="BG124">
        <v>0.21796740940578227</v>
      </c>
      <c r="BH124">
        <v>0.20029432041059628</v>
      </c>
      <c r="BI124">
        <v>0.16798117251677472</v>
      </c>
      <c r="BJ124">
        <v>0.14735006879360779</v>
      </c>
      <c r="BK124">
        <v>0.12306180291644789</v>
      </c>
      <c r="BL124">
        <v>0.10173500622945296</v>
      </c>
      <c r="BM124">
        <v>8.3489237173018066E-2</v>
      </c>
      <c r="BN124">
        <v>7.2591151702365408E-2</v>
      </c>
      <c r="BO124">
        <v>6.3360991608290507E-2</v>
      </c>
      <c r="BP124">
        <v>3.403651244641364E-2</v>
      </c>
      <c r="BQ124">
        <v>1.2482256169938147E-2</v>
      </c>
      <c r="BR124">
        <v>0</v>
      </c>
      <c r="BS124">
        <v>0</v>
      </c>
      <c r="BT124">
        <v>0</v>
      </c>
      <c r="BU124">
        <v>2.0971047239752488E-2</v>
      </c>
    </row>
    <row r="125" spans="1:73" x14ac:dyDescent="0.35">
      <c r="A125">
        <v>1070</v>
      </c>
      <c r="B125">
        <v>664.93644552939372</v>
      </c>
      <c r="C125">
        <v>2.4538970623381598E-3</v>
      </c>
      <c r="D125">
        <v>-20</v>
      </c>
      <c r="E125">
        <v>555</v>
      </c>
      <c r="F125">
        <v>-515</v>
      </c>
      <c r="G125">
        <v>0</v>
      </c>
      <c r="H125">
        <v>0</v>
      </c>
      <c r="I125">
        <v>1.4661858952410504E-2</v>
      </c>
      <c r="J125">
        <v>4.0687188648393172E-2</v>
      </c>
      <c r="K125">
        <v>6.0244997102329154E-2</v>
      </c>
      <c r="L125">
        <v>7.3579296862160914E-2</v>
      </c>
      <c r="M125">
        <v>7.9273905735066152E-2</v>
      </c>
      <c r="N125">
        <v>9.4410346849276558E-2</v>
      </c>
      <c r="O125">
        <v>0.11067165157675481</v>
      </c>
      <c r="P125">
        <v>0.14907111639304821</v>
      </c>
      <c r="Q125">
        <v>0.16849381967773452</v>
      </c>
      <c r="R125">
        <v>0.19747560480401252</v>
      </c>
      <c r="S125">
        <v>0.21685869450592901</v>
      </c>
      <c r="T125">
        <v>0.23788822021642059</v>
      </c>
      <c r="U125">
        <v>0.2416830473202812</v>
      </c>
      <c r="V125">
        <v>0.2416830473202812</v>
      </c>
      <c r="W125">
        <v>0.2416830473202812</v>
      </c>
      <c r="X125">
        <v>0.2416830473202812</v>
      </c>
      <c r="Y125">
        <v>0.2416830473202812</v>
      </c>
      <c r="Z125">
        <v>0.2416830473202812</v>
      </c>
      <c r="AA125">
        <v>0.2416830473202812</v>
      </c>
      <c r="AB125">
        <v>0.2416830473202812</v>
      </c>
      <c r="AC125">
        <v>0.2416830473202812</v>
      </c>
      <c r="AD125">
        <v>0.2416830473202812</v>
      </c>
      <c r="AE125">
        <v>0.2416830473202812</v>
      </c>
      <c r="AF125">
        <v>0.2416830473202812</v>
      </c>
      <c r="AG125">
        <v>0.2416830473202812</v>
      </c>
      <c r="AH125">
        <v>0.2416830473202812</v>
      </c>
      <c r="AI125">
        <v>0.2416830473202812</v>
      </c>
      <c r="AJ125">
        <v>0.2416830473202812</v>
      </c>
      <c r="AK125">
        <v>0.2416830473202812</v>
      </c>
      <c r="AL125">
        <v>0.2416830473202812</v>
      </c>
      <c r="AM125">
        <v>0.2416830473202812</v>
      </c>
      <c r="AN125">
        <v>0.2416830473202812</v>
      </c>
      <c r="AO125">
        <v>0.2416830473202812</v>
      </c>
      <c r="AP125">
        <v>0.2416830473202812</v>
      </c>
      <c r="AQ125">
        <v>0.2416830473202812</v>
      </c>
      <c r="AR125">
        <v>0.2416830473202812</v>
      </c>
      <c r="AS125">
        <v>0.2416830473202812</v>
      </c>
      <c r="AT125">
        <v>0.2416830473202812</v>
      </c>
      <c r="AU125">
        <v>0.2416830473202812</v>
      </c>
      <c r="AV125">
        <v>0.2416830473202812</v>
      </c>
      <c r="AW125">
        <v>0.2416830473202812</v>
      </c>
      <c r="AX125">
        <v>0.2416830473202812</v>
      </c>
      <c r="AY125">
        <v>0.2416830473202812</v>
      </c>
      <c r="AZ125">
        <v>0.2416830473202812</v>
      </c>
      <c r="BA125">
        <v>0.2416830473202812</v>
      </c>
      <c r="BB125">
        <v>0.2416830473202812</v>
      </c>
      <c r="BC125">
        <v>0.2416830473202812</v>
      </c>
      <c r="BD125">
        <v>0.2416830473202812</v>
      </c>
      <c r="BE125">
        <v>0.2416830473202812</v>
      </c>
      <c r="BF125">
        <v>0.23983963977699468</v>
      </c>
      <c r="BG125">
        <v>0.22042130646812044</v>
      </c>
      <c r="BH125">
        <v>0.20029432041059628</v>
      </c>
      <c r="BI125">
        <v>0.16798117251677472</v>
      </c>
      <c r="BJ125">
        <v>0.14735006879360779</v>
      </c>
      <c r="BK125">
        <v>0.12306180291644789</v>
      </c>
      <c r="BL125">
        <v>0.10173500622945296</v>
      </c>
      <c r="BM125">
        <v>8.3489237173018066E-2</v>
      </c>
      <c r="BN125">
        <v>7.2591151702365408E-2</v>
      </c>
      <c r="BO125">
        <v>6.3360991608290507E-2</v>
      </c>
      <c r="BP125">
        <v>3.403651244641364E-2</v>
      </c>
      <c r="BQ125">
        <v>1.2482256169938147E-2</v>
      </c>
      <c r="BR125">
        <v>0</v>
      </c>
      <c r="BS125">
        <v>0</v>
      </c>
      <c r="BT125">
        <v>0</v>
      </c>
      <c r="BU125">
        <v>7.1631006503583838E-3</v>
      </c>
    </row>
    <row r="126" spans="1:73" x14ac:dyDescent="0.35">
      <c r="A126">
        <v>1070</v>
      </c>
      <c r="B126">
        <v>704.83901286024764</v>
      </c>
      <c r="C126">
        <v>2.6011544331910629E-3</v>
      </c>
      <c r="D126">
        <v>-10</v>
      </c>
      <c r="E126">
        <v>545</v>
      </c>
      <c r="F126">
        <v>-525</v>
      </c>
      <c r="G126">
        <v>0</v>
      </c>
      <c r="H126">
        <v>0</v>
      </c>
      <c r="I126">
        <v>1.4661858952410504E-2</v>
      </c>
      <c r="J126">
        <v>4.0687188648393172E-2</v>
      </c>
      <c r="K126">
        <v>6.0244997102329154E-2</v>
      </c>
      <c r="L126">
        <v>7.3579296862160914E-2</v>
      </c>
      <c r="M126">
        <v>7.9273905735066152E-2</v>
      </c>
      <c r="N126">
        <v>9.4410346849276558E-2</v>
      </c>
      <c r="O126">
        <v>0.11067165157675481</v>
      </c>
      <c r="P126">
        <v>0.14907111639304821</v>
      </c>
      <c r="Q126">
        <v>0.16849381967773452</v>
      </c>
      <c r="R126">
        <v>0.19747560480401252</v>
      </c>
      <c r="S126">
        <v>0.21685869450592901</v>
      </c>
      <c r="T126">
        <v>0.24048937464961165</v>
      </c>
      <c r="U126">
        <v>0.24428420175347226</v>
      </c>
      <c r="V126">
        <v>0.24428420175347226</v>
      </c>
      <c r="W126">
        <v>0.24428420175347226</v>
      </c>
      <c r="X126">
        <v>0.24428420175347226</v>
      </c>
      <c r="Y126">
        <v>0.24428420175347226</v>
      </c>
      <c r="Z126">
        <v>0.24428420175347226</v>
      </c>
      <c r="AA126">
        <v>0.24428420175347226</v>
      </c>
      <c r="AB126">
        <v>0.24428420175347226</v>
      </c>
      <c r="AC126">
        <v>0.24428420175347226</v>
      </c>
      <c r="AD126">
        <v>0.24428420175347226</v>
      </c>
      <c r="AE126">
        <v>0.24428420175347226</v>
      </c>
      <c r="AF126">
        <v>0.24428420175347226</v>
      </c>
      <c r="AG126">
        <v>0.24428420175347226</v>
      </c>
      <c r="AH126">
        <v>0.24428420175347226</v>
      </c>
      <c r="AI126">
        <v>0.24428420175347226</v>
      </c>
      <c r="AJ126">
        <v>0.24428420175347226</v>
      </c>
      <c r="AK126">
        <v>0.24428420175347226</v>
      </c>
      <c r="AL126">
        <v>0.24428420175347226</v>
      </c>
      <c r="AM126">
        <v>0.24428420175347226</v>
      </c>
      <c r="AN126">
        <v>0.24428420175347226</v>
      </c>
      <c r="AO126">
        <v>0.24428420175347226</v>
      </c>
      <c r="AP126">
        <v>0.24428420175347226</v>
      </c>
      <c r="AQ126">
        <v>0.24428420175347226</v>
      </c>
      <c r="AR126">
        <v>0.24428420175347226</v>
      </c>
      <c r="AS126">
        <v>0.24428420175347226</v>
      </c>
      <c r="AT126">
        <v>0.24428420175347226</v>
      </c>
      <c r="AU126">
        <v>0.24428420175347226</v>
      </c>
      <c r="AV126">
        <v>0.24428420175347226</v>
      </c>
      <c r="AW126">
        <v>0.24428420175347226</v>
      </c>
      <c r="AX126">
        <v>0.24428420175347226</v>
      </c>
      <c r="AY126">
        <v>0.24428420175347226</v>
      </c>
      <c r="AZ126">
        <v>0.24428420175347226</v>
      </c>
      <c r="BA126">
        <v>0.24428420175347226</v>
      </c>
      <c r="BB126">
        <v>0.24428420175347226</v>
      </c>
      <c r="BC126">
        <v>0.24428420175347226</v>
      </c>
      <c r="BD126">
        <v>0.24428420175347226</v>
      </c>
      <c r="BE126">
        <v>0.24428420175347226</v>
      </c>
      <c r="BF126">
        <v>0.24244079421018574</v>
      </c>
      <c r="BG126">
        <v>0.2230224609013115</v>
      </c>
      <c r="BH126">
        <v>0.20029432041059628</v>
      </c>
      <c r="BI126">
        <v>0.16798117251677472</v>
      </c>
      <c r="BJ126">
        <v>0.14735006879360779</v>
      </c>
      <c r="BK126">
        <v>0.12306180291644789</v>
      </c>
      <c r="BL126">
        <v>0.10173500622945296</v>
      </c>
      <c r="BM126">
        <v>8.3489237173018066E-2</v>
      </c>
      <c r="BN126">
        <v>7.2591151702365408E-2</v>
      </c>
      <c r="BO126">
        <v>6.3360991608290507E-2</v>
      </c>
      <c r="BP126">
        <v>3.403651244641364E-2</v>
      </c>
      <c r="BQ126">
        <v>1.2482256169938147E-2</v>
      </c>
      <c r="BR126">
        <v>0</v>
      </c>
      <c r="BS126">
        <v>0</v>
      </c>
      <c r="BT126">
        <v>5.7376876869749682E-4</v>
      </c>
      <c r="BU126">
        <v>1.6585148705317299E-3</v>
      </c>
    </row>
    <row r="127" spans="1:73" x14ac:dyDescent="0.35">
      <c r="A127">
        <v>1070</v>
      </c>
      <c r="B127">
        <v>699.41469196451908</v>
      </c>
      <c r="C127">
        <v>2.5811363920674327E-3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1.4661858952410504E-2</v>
      </c>
      <c r="J127">
        <v>4.0687188648393172E-2</v>
      </c>
      <c r="K127">
        <v>6.0244997102329154E-2</v>
      </c>
      <c r="L127">
        <v>7.3579296862160914E-2</v>
      </c>
      <c r="M127">
        <v>7.9273905735066152E-2</v>
      </c>
      <c r="N127">
        <v>9.4410346849276558E-2</v>
      </c>
      <c r="O127">
        <v>0.11067165157675481</v>
      </c>
      <c r="P127">
        <v>0.14907111639304821</v>
      </c>
      <c r="Q127">
        <v>0.16849381967773452</v>
      </c>
      <c r="R127">
        <v>0.19747560480401252</v>
      </c>
      <c r="S127">
        <v>0.21943983089799646</v>
      </c>
      <c r="T127">
        <v>0.24307051104167909</v>
      </c>
      <c r="U127">
        <v>0.24686533814553971</v>
      </c>
      <c r="V127">
        <v>0.24686533814553971</v>
      </c>
      <c r="W127">
        <v>0.24686533814553971</v>
      </c>
      <c r="X127">
        <v>0.24686533814553971</v>
      </c>
      <c r="Y127">
        <v>0.24686533814553971</v>
      </c>
      <c r="Z127">
        <v>0.24686533814553971</v>
      </c>
      <c r="AA127">
        <v>0.24686533814553971</v>
      </c>
      <c r="AB127">
        <v>0.24686533814553971</v>
      </c>
      <c r="AC127">
        <v>0.24686533814553971</v>
      </c>
      <c r="AD127">
        <v>0.24686533814553971</v>
      </c>
      <c r="AE127">
        <v>0.24686533814553971</v>
      </c>
      <c r="AF127">
        <v>0.24686533814553971</v>
      </c>
      <c r="AG127">
        <v>0.24686533814553971</v>
      </c>
      <c r="AH127">
        <v>0.24686533814553971</v>
      </c>
      <c r="AI127">
        <v>0.24686533814553971</v>
      </c>
      <c r="AJ127">
        <v>0.24686533814553971</v>
      </c>
      <c r="AK127">
        <v>0.24686533814553971</v>
      </c>
      <c r="AL127">
        <v>0.24686533814553971</v>
      </c>
      <c r="AM127">
        <v>0.24686533814553971</v>
      </c>
      <c r="AN127">
        <v>0.24686533814553971</v>
      </c>
      <c r="AO127">
        <v>0.24686533814553971</v>
      </c>
      <c r="AP127">
        <v>0.24686533814553971</v>
      </c>
      <c r="AQ127">
        <v>0.24686533814553971</v>
      </c>
      <c r="AR127">
        <v>0.24686533814553971</v>
      </c>
      <c r="AS127">
        <v>0.24686533814553971</v>
      </c>
      <c r="AT127">
        <v>0.24686533814553971</v>
      </c>
      <c r="AU127">
        <v>0.24686533814553971</v>
      </c>
      <c r="AV127">
        <v>0.24686533814553971</v>
      </c>
      <c r="AW127">
        <v>0.24686533814553971</v>
      </c>
      <c r="AX127">
        <v>0.24686533814553971</v>
      </c>
      <c r="AY127">
        <v>0.24686533814553971</v>
      </c>
      <c r="AZ127">
        <v>0.24686533814553971</v>
      </c>
      <c r="BA127">
        <v>0.24686533814553971</v>
      </c>
      <c r="BB127">
        <v>0.24686533814553971</v>
      </c>
      <c r="BC127">
        <v>0.24686533814553971</v>
      </c>
      <c r="BD127">
        <v>0.24686533814553971</v>
      </c>
      <c r="BE127">
        <v>0.24686533814553971</v>
      </c>
      <c r="BF127">
        <v>0.24502193060225319</v>
      </c>
      <c r="BG127">
        <v>0.22560359729337895</v>
      </c>
      <c r="BH127">
        <v>0.20029432041059628</v>
      </c>
      <c r="BI127">
        <v>0.16798117251677472</v>
      </c>
      <c r="BJ127">
        <v>0.14735006879360779</v>
      </c>
      <c r="BK127">
        <v>0.12306180291644789</v>
      </c>
      <c r="BL127">
        <v>0.10173500622945296</v>
      </c>
      <c r="BM127">
        <v>8.3489237173018066E-2</v>
      </c>
      <c r="BN127">
        <v>7.2591151702365408E-2</v>
      </c>
      <c r="BO127">
        <v>6.3360991608290507E-2</v>
      </c>
      <c r="BP127">
        <v>3.403651244641364E-2</v>
      </c>
      <c r="BQ127">
        <v>1.2482256169938147E-2</v>
      </c>
      <c r="BR127">
        <v>0</v>
      </c>
      <c r="BS127">
        <v>0</v>
      </c>
      <c r="BT127">
        <v>1.9939884931962359E-3</v>
      </c>
      <c r="BU127">
        <v>9.686168378646165E-4</v>
      </c>
    </row>
    <row r="128" spans="1:73" x14ac:dyDescent="0.35">
      <c r="A128">
        <v>1070</v>
      </c>
      <c r="B128">
        <v>697.76286431531366</v>
      </c>
      <c r="C128">
        <v>2.5750404485481286E-3</v>
      </c>
      <c r="D128">
        <v>10</v>
      </c>
      <c r="E128">
        <v>525</v>
      </c>
      <c r="F128">
        <v>-545</v>
      </c>
      <c r="G128">
        <v>0</v>
      </c>
      <c r="H128">
        <v>0</v>
      </c>
      <c r="I128">
        <v>1.4661858952410504E-2</v>
      </c>
      <c r="J128">
        <v>4.0687188648393172E-2</v>
      </c>
      <c r="K128">
        <v>6.0244997102329154E-2</v>
      </c>
      <c r="L128">
        <v>7.3579296862160914E-2</v>
      </c>
      <c r="M128">
        <v>7.9273905735066152E-2</v>
      </c>
      <c r="N128">
        <v>9.4410346849276558E-2</v>
      </c>
      <c r="O128">
        <v>0.11067165157675481</v>
      </c>
      <c r="P128">
        <v>0.14907111639304821</v>
      </c>
      <c r="Q128">
        <v>0.16849381967773452</v>
      </c>
      <c r="R128">
        <v>0.19747560480401252</v>
      </c>
      <c r="S128">
        <v>0.22201487134654457</v>
      </c>
      <c r="T128">
        <v>0.24564555149022721</v>
      </c>
      <c r="U128">
        <v>0.24944037859408782</v>
      </c>
      <c r="V128">
        <v>0.24944037859408782</v>
      </c>
      <c r="W128">
        <v>0.24944037859408782</v>
      </c>
      <c r="X128">
        <v>0.24944037859408782</v>
      </c>
      <c r="Y128">
        <v>0.24944037859408782</v>
      </c>
      <c r="Z128">
        <v>0.24944037859408782</v>
      </c>
      <c r="AA128">
        <v>0.24944037859408782</v>
      </c>
      <c r="AB128">
        <v>0.24944037859408782</v>
      </c>
      <c r="AC128">
        <v>0.24944037859408782</v>
      </c>
      <c r="AD128">
        <v>0.24944037859408782</v>
      </c>
      <c r="AE128">
        <v>0.24944037859408782</v>
      </c>
      <c r="AF128">
        <v>0.24944037859408782</v>
      </c>
      <c r="AG128">
        <v>0.24944037859408782</v>
      </c>
      <c r="AH128">
        <v>0.24944037859408782</v>
      </c>
      <c r="AI128">
        <v>0.24944037859408782</v>
      </c>
      <c r="AJ128">
        <v>0.24944037859408782</v>
      </c>
      <c r="AK128">
        <v>0.24944037859408782</v>
      </c>
      <c r="AL128">
        <v>0.24944037859408782</v>
      </c>
      <c r="AM128">
        <v>0.24944037859408782</v>
      </c>
      <c r="AN128">
        <v>0.24944037859408782</v>
      </c>
      <c r="AO128">
        <v>0.24944037859408782</v>
      </c>
      <c r="AP128">
        <v>0.24944037859408782</v>
      </c>
      <c r="AQ128">
        <v>0.24944037859408782</v>
      </c>
      <c r="AR128">
        <v>0.24944037859408782</v>
      </c>
      <c r="AS128">
        <v>0.24944037859408782</v>
      </c>
      <c r="AT128">
        <v>0.24944037859408782</v>
      </c>
      <c r="AU128">
        <v>0.24944037859408782</v>
      </c>
      <c r="AV128">
        <v>0.24944037859408782</v>
      </c>
      <c r="AW128">
        <v>0.24944037859408782</v>
      </c>
      <c r="AX128">
        <v>0.24944037859408782</v>
      </c>
      <c r="AY128">
        <v>0.24944037859408782</v>
      </c>
      <c r="AZ128">
        <v>0.24944037859408782</v>
      </c>
      <c r="BA128">
        <v>0.24944037859408782</v>
      </c>
      <c r="BB128">
        <v>0.24944037859408782</v>
      </c>
      <c r="BC128">
        <v>0.24944037859408782</v>
      </c>
      <c r="BD128">
        <v>0.24944037859408782</v>
      </c>
      <c r="BE128">
        <v>0.24944037859408782</v>
      </c>
      <c r="BF128">
        <v>0.24759697105080131</v>
      </c>
      <c r="BG128">
        <v>0.22560359729337895</v>
      </c>
      <c r="BH128">
        <v>0.20029432041059628</v>
      </c>
      <c r="BI128">
        <v>0.16798117251677472</v>
      </c>
      <c r="BJ128">
        <v>0.14735006879360779</v>
      </c>
      <c r="BK128">
        <v>0.12306180291644789</v>
      </c>
      <c r="BL128">
        <v>0.10173500622945296</v>
      </c>
      <c r="BM128">
        <v>8.3489237173018066E-2</v>
      </c>
      <c r="BN128">
        <v>7.2591151702365408E-2</v>
      </c>
      <c r="BO128">
        <v>6.3360991608290507E-2</v>
      </c>
      <c r="BP128">
        <v>3.403651244641364E-2</v>
      </c>
      <c r="BQ128">
        <v>1.2482256169938147E-2</v>
      </c>
      <c r="BR128">
        <v>0</v>
      </c>
      <c r="BS128">
        <v>0</v>
      </c>
      <c r="BT128">
        <v>3.4142082176949751E-3</v>
      </c>
      <c r="BU128">
        <v>2.7871880519750314E-4</v>
      </c>
    </row>
    <row r="129" spans="1:73" x14ac:dyDescent="0.35">
      <c r="A129">
        <v>1070</v>
      </c>
      <c r="B129">
        <v>685.24211833313643</v>
      </c>
      <c r="C129">
        <v>2.528833593756938E-3</v>
      </c>
      <c r="D129">
        <v>20</v>
      </c>
      <c r="E129">
        <v>515</v>
      </c>
      <c r="F129">
        <v>-555</v>
      </c>
      <c r="G129">
        <v>0</v>
      </c>
      <c r="H129">
        <v>0</v>
      </c>
      <c r="I129">
        <v>1.4661858952410504E-2</v>
      </c>
      <c r="J129">
        <v>4.0687188648393172E-2</v>
      </c>
      <c r="K129">
        <v>6.0244997102329154E-2</v>
      </c>
      <c r="L129">
        <v>7.3579296862160914E-2</v>
      </c>
      <c r="M129">
        <v>7.9273905735066152E-2</v>
      </c>
      <c r="N129">
        <v>9.4410346849276558E-2</v>
      </c>
      <c r="O129">
        <v>0.11067165157675481</v>
      </c>
      <c r="P129">
        <v>0.14907111639304821</v>
      </c>
      <c r="Q129">
        <v>0.16849381967773452</v>
      </c>
      <c r="R129">
        <v>0.19747560480401252</v>
      </c>
      <c r="S129">
        <v>0.22454370494030151</v>
      </c>
      <c r="T129">
        <v>0.24817438508398415</v>
      </c>
      <c r="U129">
        <v>0.25196921218784474</v>
      </c>
      <c r="V129">
        <v>0.25196921218784474</v>
      </c>
      <c r="W129">
        <v>0.25196921218784474</v>
      </c>
      <c r="X129">
        <v>0.25196921218784474</v>
      </c>
      <c r="Y129">
        <v>0.25196921218784474</v>
      </c>
      <c r="Z129">
        <v>0.25196921218784474</v>
      </c>
      <c r="AA129">
        <v>0.25196921218784474</v>
      </c>
      <c r="AB129">
        <v>0.25196921218784474</v>
      </c>
      <c r="AC129">
        <v>0.25196921218784474</v>
      </c>
      <c r="AD129">
        <v>0.25196921218784474</v>
      </c>
      <c r="AE129">
        <v>0.25196921218784474</v>
      </c>
      <c r="AF129">
        <v>0.25196921218784474</v>
      </c>
      <c r="AG129">
        <v>0.25196921218784474</v>
      </c>
      <c r="AH129">
        <v>0.25196921218784474</v>
      </c>
      <c r="AI129">
        <v>0.25196921218784474</v>
      </c>
      <c r="AJ129">
        <v>0.25196921218784474</v>
      </c>
      <c r="AK129">
        <v>0.25196921218784474</v>
      </c>
      <c r="AL129">
        <v>0.25196921218784474</v>
      </c>
      <c r="AM129">
        <v>0.25196921218784474</v>
      </c>
      <c r="AN129">
        <v>0.25196921218784474</v>
      </c>
      <c r="AO129">
        <v>0.25196921218784474</v>
      </c>
      <c r="AP129">
        <v>0.25196921218784474</v>
      </c>
      <c r="AQ129">
        <v>0.25196921218784474</v>
      </c>
      <c r="AR129">
        <v>0.25196921218784474</v>
      </c>
      <c r="AS129">
        <v>0.25196921218784474</v>
      </c>
      <c r="AT129">
        <v>0.25196921218784474</v>
      </c>
      <c r="AU129">
        <v>0.25196921218784474</v>
      </c>
      <c r="AV129">
        <v>0.25196921218784474</v>
      </c>
      <c r="AW129">
        <v>0.25196921218784474</v>
      </c>
      <c r="AX129">
        <v>0.25196921218784474</v>
      </c>
      <c r="AY129">
        <v>0.25196921218784474</v>
      </c>
      <c r="AZ129">
        <v>0.25196921218784474</v>
      </c>
      <c r="BA129">
        <v>0.25196921218784474</v>
      </c>
      <c r="BB129">
        <v>0.25196921218784474</v>
      </c>
      <c r="BC129">
        <v>0.25196921218784474</v>
      </c>
      <c r="BD129">
        <v>0.25196921218784474</v>
      </c>
      <c r="BE129">
        <v>0.25196921218784474</v>
      </c>
      <c r="BF129">
        <v>0.25012580464455825</v>
      </c>
      <c r="BG129">
        <v>0.22560359729337895</v>
      </c>
      <c r="BH129">
        <v>0.20029432041059628</v>
      </c>
      <c r="BI129">
        <v>0.16798117251677472</v>
      </c>
      <c r="BJ129">
        <v>0.14735006879360779</v>
      </c>
      <c r="BK129">
        <v>0.12306180291644789</v>
      </c>
      <c r="BL129">
        <v>0.10173500622945296</v>
      </c>
      <c r="BM129">
        <v>8.3489237173018066E-2</v>
      </c>
      <c r="BN129">
        <v>7.2591151702365408E-2</v>
      </c>
      <c r="BO129">
        <v>6.3360991608290507E-2</v>
      </c>
      <c r="BP129">
        <v>3.403651244641364E-2</v>
      </c>
      <c r="BQ129">
        <v>1.2482256169938147E-2</v>
      </c>
      <c r="BR129">
        <v>0</v>
      </c>
      <c r="BS129">
        <v>0</v>
      </c>
      <c r="BT129">
        <v>1.026850145460001E-2</v>
      </c>
      <c r="BU129">
        <v>0</v>
      </c>
    </row>
    <row r="130" spans="1:73" x14ac:dyDescent="0.35">
      <c r="A130">
        <v>1070</v>
      </c>
      <c r="B130">
        <v>676.17298359255119</v>
      </c>
      <c r="C130">
        <v>2.4953646460890858E-3</v>
      </c>
      <c r="D130">
        <v>30</v>
      </c>
      <c r="E130">
        <v>505</v>
      </c>
      <c r="F130">
        <v>-565</v>
      </c>
      <c r="G130">
        <v>0</v>
      </c>
      <c r="H130">
        <v>0</v>
      </c>
      <c r="I130">
        <v>1.4661858952410504E-2</v>
      </c>
      <c r="J130">
        <v>4.0687188648393172E-2</v>
      </c>
      <c r="K130">
        <v>6.0244997102329154E-2</v>
      </c>
      <c r="L130">
        <v>7.3579296862160914E-2</v>
      </c>
      <c r="M130">
        <v>7.9273905735066152E-2</v>
      </c>
      <c r="N130">
        <v>9.4410346849276558E-2</v>
      </c>
      <c r="O130">
        <v>0.11067165157675481</v>
      </c>
      <c r="P130">
        <v>0.14907111639304821</v>
      </c>
      <c r="Q130">
        <v>0.16849381967773452</v>
      </c>
      <c r="R130">
        <v>0.19997096945010162</v>
      </c>
      <c r="S130">
        <v>0.22703906958639061</v>
      </c>
      <c r="T130">
        <v>0.25066974973007322</v>
      </c>
      <c r="U130">
        <v>0.25446457683393381</v>
      </c>
      <c r="V130">
        <v>0.25446457683393381</v>
      </c>
      <c r="W130">
        <v>0.25446457683393381</v>
      </c>
      <c r="X130">
        <v>0.25446457683393381</v>
      </c>
      <c r="Y130">
        <v>0.25446457683393381</v>
      </c>
      <c r="Z130">
        <v>0.25446457683393381</v>
      </c>
      <c r="AA130">
        <v>0.25446457683393381</v>
      </c>
      <c r="AB130">
        <v>0.25446457683393381</v>
      </c>
      <c r="AC130">
        <v>0.25446457683393381</v>
      </c>
      <c r="AD130">
        <v>0.25446457683393381</v>
      </c>
      <c r="AE130">
        <v>0.25446457683393381</v>
      </c>
      <c r="AF130">
        <v>0.25446457683393381</v>
      </c>
      <c r="AG130">
        <v>0.25446457683393381</v>
      </c>
      <c r="AH130">
        <v>0.25446457683393381</v>
      </c>
      <c r="AI130">
        <v>0.25446457683393381</v>
      </c>
      <c r="AJ130">
        <v>0.25446457683393381</v>
      </c>
      <c r="AK130">
        <v>0.25446457683393381</v>
      </c>
      <c r="AL130">
        <v>0.25446457683393381</v>
      </c>
      <c r="AM130">
        <v>0.25446457683393381</v>
      </c>
      <c r="AN130">
        <v>0.25446457683393381</v>
      </c>
      <c r="AO130">
        <v>0.25446457683393381</v>
      </c>
      <c r="AP130">
        <v>0.25446457683393381</v>
      </c>
      <c r="AQ130">
        <v>0.25446457683393381</v>
      </c>
      <c r="AR130">
        <v>0.25446457683393381</v>
      </c>
      <c r="AS130">
        <v>0.25446457683393381</v>
      </c>
      <c r="AT130">
        <v>0.25446457683393381</v>
      </c>
      <c r="AU130">
        <v>0.25446457683393381</v>
      </c>
      <c r="AV130">
        <v>0.25446457683393381</v>
      </c>
      <c r="AW130">
        <v>0.25446457683393381</v>
      </c>
      <c r="AX130">
        <v>0.25446457683393381</v>
      </c>
      <c r="AY130">
        <v>0.25446457683393381</v>
      </c>
      <c r="AZ130">
        <v>0.25446457683393381</v>
      </c>
      <c r="BA130">
        <v>0.25446457683393381</v>
      </c>
      <c r="BB130">
        <v>0.25446457683393381</v>
      </c>
      <c r="BC130">
        <v>0.25446457683393381</v>
      </c>
      <c r="BD130">
        <v>0.25446457683393381</v>
      </c>
      <c r="BE130">
        <v>0.25446457683393381</v>
      </c>
      <c r="BF130">
        <v>0.25012580464455825</v>
      </c>
      <c r="BG130">
        <v>0.22560359729337895</v>
      </c>
      <c r="BH130">
        <v>0.20029432041059628</v>
      </c>
      <c r="BI130">
        <v>0.16798117251677472</v>
      </c>
      <c r="BJ130">
        <v>0.14735006879360779</v>
      </c>
      <c r="BK130">
        <v>0.12306180291644789</v>
      </c>
      <c r="BL130">
        <v>0.10173500622945296</v>
      </c>
      <c r="BM130">
        <v>8.3489237173018066E-2</v>
      </c>
      <c r="BN130">
        <v>7.2591151702365408E-2</v>
      </c>
      <c r="BO130">
        <v>6.3360991608290507E-2</v>
      </c>
      <c r="BP130">
        <v>3.403651244641364E-2</v>
      </c>
      <c r="BQ130">
        <v>1.2482256169938147E-2</v>
      </c>
      <c r="BR130">
        <v>0</v>
      </c>
      <c r="BS130">
        <v>0</v>
      </c>
      <c r="BT130">
        <v>1.9112318873642897E-2</v>
      </c>
      <c r="BU130">
        <v>0</v>
      </c>
    </row>
    <row r="131" spans="1:73" x14ac:dyDescent="0.35">
      <c r="A131">
        <v>1070</v>
      </c>
      <c r="B131">
        <v>682.82114865092854</v>
      </c>
      <c r="C131">
        <v>2.5198991904299404E-3</v>
      </c>
      <c r="D131">
        <v>40</v>
      </c>
      <c r="E131">
        <v>495</v>
      </c>
      <c r="F131">
        <v>-575</v>
      </c>
      <c r="G131">
        <v>0</v>
      </c>
      <c r="H131">
        <v>0</v>
      </c>
      <c r="I131">
        <v>1.4661858952410504E-2</v>
      </c>
      <c r="J131">
        <v>4.0687188648393172E-2</v>
      </c>
      <c r="K131">
        <v>6.0244997102329154E-2</v>
      </c>
      <c r="L131">
        <v>7.3579296862160914E-2</v>
      </c>
      <c r="M131">
        <v>7.9273905735066152E-2</v>
      </c>
      <c r="N131">
        <v>9.4410346849276558E-2</v>
      </c>
      <c r="O131">
        <v>0.11067165157675481</v>
      </c>
      <c r="P131">
        <v>0.14907111639304821</v>
      </c>
      <c r="Q131">
        <v>0.16849381967773452</v>
      </c>
      <c r="R131">
        <v>0.20249086864053156</v>
      </c>
      <c r="S131">
        <v>0.22955896877682055</v>
      </c>
      <c r="T131">
        <v>0.25318964892050316</v>
      </c>
      <c r="U131">
        <v>0.25698447602436375</v>
      </c>
      <c r="V131">
        <v>0.25698447602436375</v>
      </c>
      <c r="W131">
        <v>0.25698447602436375</v>
      </c>
      <c r="X131">
        <v>0.25698447602436375</v>
      </c>
      <c r="Y131">
        <v>0.25698447602436375</v>
      </c>
      <c r="Z131">
        <v>0.25698447602436375</v>
      </c>
      <c r="AA131">
        <v>0.25698447602436375</v>
      </c>
      <c r="AB131">
        <v>0.25698447602436375</v>
      </c>
      <c r="AC131">
        <v>0.25698447602436375</v>
      </c>
      <c r="AD131">
        <v>0.25698447602436375</v>
      </c>
      <c r="AE131">
        <v>0.25698447602436375</v>
      </c>
      <c r="AF131">
        <v>0.25698447602436375</v>
      </c>
      <c r="AG131">
        <v>0.25698447602436375</v>
      </c>
      <c r="AH131">
        <v>0.25698447602436375</v>
      </c>
      <c r="AI131">
        <v>0.25698447602436375</v>
      </c>
      <c r="AJ131">
        <v>0.25698447602436375</v>
      </c>
      <c r="AK131">
        <v>0.25698447602436375</v>
      </c>
      <c r="AL131">
        <v>0.25698447602436375</v>
      </c>
      <c r="AM131">
        <v>0.25698447602436375</v>
      </c>
      <c r="AN131">
        <v>0.25698447602436375</v>
      </c>
      <c r="AO131">
        <v>0.25698447602436375</v>
      </c>
      <c r="AP131">
        <v>0.25698447602436375</v>
      </c>
      <c r="AQ131">
        <v>0.25698447602436375</v>
      </c>
      <c r="AR131">
        <v>0.25698447602436375</v>
      </c>
      <c r="AS131">
        <v>0.25698447602436375</v>
      </c>
      <c r="AT131">
        <v>0.25698447602436375</v>
      </c>
      <c r="AU131">
        <v>0.25698447602436375</v>
      </c>
      <c r="AV131">
        <v>0.25698447602436375</v>
      </c>
      <c r="AW131">
        <v>0.25698447602436375</v>
      </c>
      <c r="AX131">
        <v>0.25698447602436375</v>
      </c>
      <c r="AY131">
        <v>0.25698447602436375</v>
      </c>
      <c r="AZ131">
        <v>0.25698447602436375</v>
      </c>
      <c r="BA131">
        <v>0.25698447602436375</v>
      </c>
      <c r="BB131">
        <v>0.25698447602436375</v>
      </c>
      <c r="BC131">
        <v>0.25698447602436375</v>
      </c>
      <c r="BD131">
        <v>0.25698447602436375</v>
      </c>
      <c r="BE131">
        <v>0.25698447602436375</v>
      </c>
      <c r="BF131">
        <v>0.25012580464455825</v>
      </c>
      <c r="BG131">
        <v>0.22560359729337895</v>
      </c>
      <c r="BH131">
        <v>0.20029432041059628</v>
      </c>
      <c r="BI131">
        <v>0.16798117251677472</v>
      </c>
      <c r="BJ131">
        <v>0.14735006879360779</v>
      </c>
      <c r="BK131">
        <v>0.12306180291644789</v>
      </c>
      <c r="BL131">
        <v>0.10173500622945296</v>
      </c>
      <c r="BM131">
        <v>8.3489237173018066E-2</v>
      </c>
      <c r="BN131">
        <v>7.2591151702365408E-2</v>
      </c>
      <c r="BO131">
        <v>6.3360991608290507E-2</v>
      </c>
      <c r="BP131">
        <v>3.403651244641364E-2</v>
      </c>
      <c r="BQ131">
        <v>1.2482256169938147E-2</v>
      </c>
      <c r="BR131">
        <v>0</v>
      </c>
      <c r="BS131">
        <v>0</v>
      </c>
      <c r="BT131">
        <v>2.8033323867370036E-2</v>
      </c>
      <c r="BU131">
        <v>0</v>
      </c>
    </row>
    <row r="132" spans="1:73" x14ac:dyDescent="0.35">
      <c r="A132">
        <v>1070</v>
      </c>
      <c r="B132">
        <v>705.29988969510259</v>
      </c>
      <c r="C132">
        <v>2.6028552638775954E-3</v>
      </c>
      <c r="D132">
        <v>30</v>
      </c>
      <c r="E132">
        <v>505</v>
      </c>
      <c r="F132">
        <v>-565</v>
      </c>
      <c r="G132">
        <v>0</v>
      </c>
      <c r="H132">
        <v>0</v>
      </c>
      <c r="I132">
        <v>1.4661858952410504E-2</v>
      </c>
      <c r="J132">
        <v>4.0687188648393172E-2</v>
      </c>
      <c r="K132">
        <v>6.0244997102329154E-2</v>
      </c>
      <c r="L132">
        <v>7.3579296862160914E-2</v>
      </c>
      <c r="M132">
        <v>7.9273905735066152E-2</v>
      </c>
      <c r="N132">
        <v>9.4410346849276558E-2</v>
      </c>
      <c r="O132">
        <v>0.11067165157675481</v>
      </c>
      <c r="P132">
        <v>0.14907111639304821</v>
      </c>
      <c r="Q132">
        <v>0.16849381967773452</v>
      </c>
      <c r="R132">
        <v>0.20509372390440916</v>
      </c>
      <c r="S132">
        <v>0.23216182404069816</v>
      </c>
      <c r="T132">
        <v>0.25579250418438076</v>
      </c>
      <c r="U132">
        <v>0.25958733128824135</v>
      </c>
      <c r="V132">
        <v>0.25958733128824135</v>
      </c>
      <c r="W132">
        <v>0.25958733128824135</v>
      </c>
      <c r="X132">
        <v>0.25958733128824135</v>
      </c>
      <c r="Y132">
        <v>0.25958733128824135</v>
      </c>
      <c r="Z132">
        <v>0.25958733128824135</v>
      </c>
      <c r="AA132">
        <v>0.25958733128824135</v>
      </c>
      <c r="AB132">
        <v>0.25958733128824135</v>
      </c>
      <c r="AC132">
        <v>0.25958733128824135</v>
      </c>
      <c r="AD132">
        <v>0.25958733128824135</v>
      </c>
      <c r="AE132">
        <v>0.25958733128824135</v>
      </c>
      <c r="AF132">
        <v>0.25958733128824135</v>
      </c>
      <c r="AG132">
        <v>0.25958733128824135</v>
      </c>
      <c r="AH132">
        <v>0.25958733128824135</v>
      </c>
      <c r="AI132">
        <v>0.25958733128824135</v>
      </c>
      <c r="AJ132">
        <v>0.25958733128824135</v>
      </c>
      <c r="AK132">
        <v>0.25958733128824135</v>
      </c>
      <c r="AL132">
        <v>0.25958733128824135</v>
      </c>
      <c r="AM132">
        <v>0.25958733128824135</v>
      </c>
      <c r="AN132">
        <v>0.25958733128824135</v>
      </c>
      <c r="AO132">
        <v>0.25958733128824135</v>
      </c>
      <c r="AP132">
        <v>0.25958733128824135</v>
      </c>
      <c r="AQ132">
        <v>0.25958733128824135</v>
      </c>
      <c r="AR132">
        <v>0.25958733128824135</v>
      </c>
      <c r="AS132">
        <v>0.25958733128824135</v>
      </c>
      <c r="AT132">
        <v>0.25958733128824135</v>
      </c>
      <c r="AU132">
        <v>0.25958733128824135</v>
      </c>
      <c r="AV132">
        <v>0.25958733128824135</v>
      </c>
      <c r="AW132">
        <v>0.25958733128824135</v>
      </c>
      <c r="AX132">
        <v>0.25958733128824135</v>
      </c>
      <c r="AY132">
        <v>0.25958733128824135</v>
      </c>
      <c r="AZ132">
        <v>0.25958733128824135</v>
      </c>
      <c r="BA132">
        <v>0.25958733128824135</v>
      </c>
      <c r="BB132">
        <v>0.25958733128824135</v>
      </c>
      <c r="BC132">
        <v>0.25958733128824135</v>
      </c>
      <c r="BD132">
        <v>0.25958733128824135</v>
      </c>
      <c r="BE132">
        <v>0.25958733128824135</v>
      </c>
      <c r="BF132">
        <v>0.25012580464455825</v>
      </c>
      <c r="BG132">
        <v>0.22560359729337895</v>
      </c>
      <c r="BH132">
        <v>0.20029432041059628</v>
      </c>
      <c r="BI132">
        <v>0.16798117251677472</v>
      </c>
      <c r="BJ132">
        <v>0.14735006879360779</v>
      </c>
      <c r="BK132">
        <v>0.12306180291644789</v>
      </c>
      <c r="BL132">
        <v>0.10173500622945296</v>
      </c>
      <c r="BM132">
        <v>8.3489237173018066E-2</v>
      </c>
      <c r="BN132">
        <v>7.2591151702365408E-2</v>
      </c>
      <c r="BO132">
        <v>6.3360991608290507E-2</v>
      </c>
      <c r="BP132">
        <v>3.403651244641364E-2</v>
      </c>
      <c r="BQ132">
        <v>1.2482256169938147E-2</v>
      </c>
      <c r="BR132">
        <v>0</v>
      </c>
      <c r="BS132">
        <v>0</v>
      </c>
      <c r="BT132">
        <v>1.9112318873642897E-2</v>
      </c>
      <c r="BU132">
        <v>0</v>
      </c>
    </row>
    <row r="133" spans="1:73" x14ac:dyDescent="0.35">
      <c r="A133">
        <v>1070</v>
      </c>
      <c r="B133">
        <v>684.08610514898396</v>
      </c>
      <c r="C133">
        <v>2.5245674155745142E-3</v>
      </c>
      <c r="D133">
        <v>20</v>
      </c>
      <c r="E133">
        <v>515</v>
      </c>
      <c r="F133">
        <v>-555</v>
      </c>
      <c r="G133">
        <v>0</v>
      </c>
      <c r="H133">
        <v>0</v>
      </c>
      <c r="I133">
        <v>1.4661858952410504E-2</v>
      </c>
      <c r="J133">
        <v>4.0687188648393172E-2</v>
      </c>
      <c r="K133">
        <v>6.0244997102329154E-2</v>
      </c>
      <c r="L133">
        <v>7.3579296862160914E-2</v>
      </c>
      <c r="M133">
        <v>7.9273905735066152E-2</v>
      </c>
      <c r="N133">
        <v>9.4410346849276558E-2</v>
      </c>
      <c r="O133">
        <v>0.11067165157675481</v>
      </c>
      <c r="P133">
        <v>0.14907111639304821</v>
      </c>
      <c r="Q133">
        <v>0.16849381967773452</v>
      </c>
      <c r="R133">
        <v>0.20509372390440916</v>
      </c>
      <c r="S133">
        <v>0.23468639145627268</v>
      </c>
      <c r="T133">
        <v>0.25831707159995526</v>
      </c>
      <c r="U133">
        <v>0.26211189870381585</v>
      </c>
      <c r="V133">
        <v>0.26211189870381585</v>
      </c>
      <c r="W133">
        <v>0.26211189870381585</v>
      </c>
      <c r="X133">
        <v>0.26211189870381585</v>
      </c>
      <c r="Y133">
        <v>0.26211189870381585</v>
      </c>
      <c r="Z133">
        <v>0.26211189870381585</v>
      </c>
      <c r="AA133">
        <v>0.26211189870381585</v>
      </c>
      <c r="AB133">
        <v>0.26211189870381585</v>
      </c>
      <c r="AC133">
        <v>0.26211189870381585</v>
      </c>
      <c r="AD133">
        <v>0.26211189870381585</v>
      </c>
      <c r="AE133">
        <v>0.26211189870381585</v>
      </c>
      <c r="AF133">
        <v>0.26211189870381585</v>
      </c>
      <c r="AG133">
        <v>0.26211189870381585</v>
      </c>
      <c r="AH133">
        <v>0.26211189870381585</v>
      </c>
      <c r="AI133">
        <v>0.26211189870381585</v>
      </c>
      <c r="AJ133">
        <v>0.26211189870381585</v>
      </c>
      <c r="AK133">
        <v>0.26211189870381585</v>
      </c>
      <c r="AL133">
        <v>0.26211189870381585</v>
      </c>
      <c r="AM133">
        <v>0.26211189870381585</v>
      </c>
      <c r="AN133">
        <v>0.26211189870381585</v>
      </c>
      <c r="AO133">
        <v>0.26211189870381585</v>
      </c>
      <c r="AP133">
        <v>0.26211189870381585</v>
      </c>
      <c r="AQ133">
        <v>0.26211189870381585</v>
      </c>
      <c r="AR133">
        <v>0.26211189870381585</v>
      </c>
      <c r="AS133">
        <v>0.26211189870381585</v>
      </c>
      <c r="AT133">
        <v>0.26211189870381585</v>
      </c>
      <c r="AU133">
        <v>0.26211189870381585</v>
      </c>
      <c r="AV133">
        <v>0.26211189870381585</v>
      </c>
      <c r="AW133">
        <v>0.26211189870381585</v>
      </c>
      <c r="AX133">
        <v>0.26211189870381585</v>
      </c>
      <c r="AY133">
        <v>0.26211189870381585</v>
      </c>
      <c r="AZ133">
        <v>0.26211189870381585</v>
      </c>
      <c r="BA133">
        <v>0.26211189870381585</v>
      </c>
      <c r="BB133">
        <v>0.26211189870381585</v>
      </c>
      <c r="BC133">
        <v>0.26211189870381585</v>
      </c>
      <c r="BD133">
        <v>0.26211189870381585</v>
      </c>
      <c r="BE133">
        <v>0.26211189870381585</v>
      </c>
      <c r="BF133">
        <v>0.25265037206013274</v>
      </c>
      <c r="BG133">
        <v>0.22560359729337895</v>
      </c>
      <c r="BH133">
        <v>0.20029432041059628</v>
      </c>
      <c r="BI133">
        <v>0.16798117251677472</v>
      </c>
      <c r="BJ133">
        <v>0.14735006879360779</v>
      </c>
      <c r="BK133">
        <v>0.12306180291644789</v>
      </c>
      <c r="BL133">
        <v>0.10173500622945296</v>
      </c>
      <c r="BM133">
        <v>8.3489237173018066E-2</v>
      </c>
      <c r="BN133">
        <v>7.2591151702365408E-2</v>
      </c>
      <c r="BO133">
        <v>6.3360991608290507E-2</v>
      </c>
      <c r="BP133">
        <v>3.403651244641364E-2</v>
      </c>
      <c r="BQ133">
        <v>1.2482256169938147E-2</v>
      </c>
      <c r="BR133">
        <v>0</v>
      </c>
      <c r="BS133">
        <v>0</v>
      </c>
      <c r="BT133">
        <v>1.026850145460001E-2</v>
      </c>
      <c r="BU133">
        <v>0</v>
      </c>
    </row>
    <row r="134" spans="1:73" x14ac:dyDescent="0.35">
      <c r="A134">
        <v>1070</v>
      </c>
      <c r="B134">
        <v>716.19922296910966</v>
      </c>
      <c r="C134">
        <v>2.6430784191616113E-3</v>
      </c>
      <c r="D134">
        <v>10</v>
      </c>
      <c r="E134">
        <v>525</v>
      </c>
      <c r="F134">
        <v>-545</v>
      </c>
      <c r="G134">
        <v>0</v>
      </c>
      <c r="H134">
        <v>0</v>
      </c>
      <c r="I134">
        <v>1.4661858952410504E-2</v>
      </c>
      <c r="J134">
        <v>4.0687188648393172E-2</v>
      </c>
      <c r="K134">
        <v>6.0244997102329154E-2</v>
      </c>
      <c r="L134">
        <v>7.3579296862160914E-2</v>
      </c>
      <c r="M134">
        <v>7.9273905735066152E-2</v>
      </c>
      <c r="N134">
        <v>9.4410346849276558E-2</v>
      </c>
      <c r="O134">
        <v>0.11067165157675481</v>
      </c>
      <c r="P134">
        <v>0.14907111639304821</v>
      </c>
      <c r="Q134">
        <v>0.16849381967773452</v>
      </c>
      <c r="R134">
        <v>0.20509372390440916</v>
      </c>
      <c r="S134">
        <v>0.2373294698754343</v>
      </c>
      <c r="T134">
        <v>0.26096015001911688</v>
      </c>
      <c r="U134">
        <v>0.26475497712297746</v>
      </c>
      <c r="V134">
        <v>0.26475497712297746</v>
      </c>
      <c r="W134">
        <v>0.26475497712297746</v>
      </c>
      <c r="X134">
        <v>0.26475497712297746</v>
      </c>
      <c r="Y134">
        <v>0.26475497712297746</v>
      </c>
      <c r="Z134">
        <v>0.26475497712297746</v>
      </c>
      <c r="AA134">
        <v>0.26475497712297746</v>
      </c>
      <c r="AB134">
        <v>0.26475497712297746</v>
      </c>
      <c r="AC134">
        <v>0.26475497712297746</v>
      </c>
      <c r="AD134">
        <v>0.26475497712297746</v>
      </c>
      <c r="AE134">
        <v>0.26475497712297746</v>
      </c>
      <c r="AF134">
        <v>0.26475497712297746</v>
      </c>
      <c r="AG134">
        <v>0.26475497712297746</v>
      </c>
      <c r="AH134">
        <v>0.26475497712297746</v>
      </c>
      <c r="AI134">
        <v>0.26475497712297746</v>
      </c>
      <c r="AJ134">
        <v>0.26475497712297746</v>
      </c>
      <c r="AK134">
        <v>0.26475497712297746</v>
      </c>
      <c r="AL134">
        <v>0.26475497712297746</v>
      </c>
      <c r="AM134">
        <v>0.26475497712297746</v>
      </c>
      <c r="AN134">
        <v>0.26475497712297746</v>
      </c>
      <c r="AO134">
        <v>0.26475497712297746</v>
      </c>
      <c r="AP134">
        <v>0.26475497712297746</v>
      </c>
      <c r="AQ134">
        <v>0.26475497712297746</v>
      </c>
      <c r="AR134">
        <v>0.26475497712297746</v>
      </c>
      <c r="AS134">
        <v>0.26475497712297746</v>
      </c>
      <c r="AT134">
        <v>0.26475497712297746</v>
      </c>
      <c r="AU134">
        <v>0.26475497712297746</v>
      </c>
      <c r="AV134">
        <v>0.26475497712297746</v>
      </c>
      <c r="AW134">
        <v>0.26475497712297746</v>
      </c>
      <c r="AX134">
        <v>0.26475497712297746</v>
      </c>
      <c r="AY134">
        <v>0.26475497712297746</v>
      </c>
      <c r="AZ134">
        <v>0.26475497712297746</v>
      </c>
      <c r="BA134">
        <v>0.26475497712297746</v>
      </c>
      <c r="BB134">
        <v>0.26475497712297746</v>
      </c>
      <c r="BC134">
        <v>0.26475497712297746</v>
      </c>
      <c r="BD134">
        <v>0.26475497712297746</v>
      </c>
      <c r="BE134">
        <v>0.26475497712297746</v>
      </c>
      <c r="BF134">
        <v>0.25529345047929436</v>
      </c>
      <c r="BG134">
        <v>0.22560359729337895</v>
      </c>
      <c r="BH134">
        <v>0.20029432041059628</v>
      </c>
      <c r="BI134">
        <v>0.16798117251677472</v>
      </c>
      <c r="BJ134">
        <v>0.14735006879360779</v>
      </c>
      <c r="BK134">
        <v>0.12306180291644789</v>
      </c>
      <c r="BL134">
        <v>0.10173500622945296</v>
      </c>
      <c r="BM134">
        <v>8.3489237173018066E-2</v>
      </c>
      <c r="BN134">
        <v>7.2591151702365408E-2</v>
      </c>
      <c r="BO134">
        <v>6.3360991608290507E-2</v>
      </c>
      <c r="BP134">
        <v>3.403651244641364E-2</v>
      </c>
      <c r="BQ134">
        <v>1.2482256169938147E-2</v>
      </c>
      <c r="BR134">
        <v>0</v>
      </c>
      <c r="BS134">
        <v>0</v>
      </c>
      <c r="BT134">
        <v>3.4142082176949473E-3</v>
      </c>
      <c r="BU134">
        <v>1.430560166185646E-3</v>
      </c>
    </row>
    <row r="135" spans="1:73" x14ac:dyDescent="0.35">
      <c r="A135">
        <v>1070</v>
      </c>
      <c r="B135">
        <v>679.22473209514442</v>
      </c>
      <c r="C135">
        <v>2.5066268903770283E-3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1.4661858952410504E-2</v>
      </c>
      <c r="J135">
        <v>4.0687188648393172E-2</v>
      </c>
      <c r="K135">
        <v>6.0244997102329154E-2</v>
      </c>
      <c r="L135">
        <v>7.3579296862160914E-2</v>
      </c>
      <c r="M135">
        <v>7.9273905735066152E-2</v>
      </c>
      <c r="N135">
        <v>9.4410346849276558E-2</v>
      </c>
      <c r="O135">
        <v>0.11067165157675481</v>
      </c>
      <c r="P135">
        <v>0.14907111639304821</v>
      </c>
      <c r="Q135">
        <v>0.16849381967773452</v>
      </c>
      <c r="R135">
        <v>0.20509372390440916</v>
      </c>
      <c r="S135">
        <v>0.23983609676581133</v>
      </c>
      <c r="T135">
        <v>0.26346677690949388</v>
      </c>
      <c r="U135">
        <v>0.26726160401335447</v>
      </c>
      <c r="V135">
        <v>0.26726160401335447</v>
      </c>
      <c r="W135">
        <v>0.26726160401335447</v>
      </c>
      <c r="X135">
        <v>0.26726160401335447</v>
      </c>
      <c r="Y135">
        <v>0.26726160401335447</v>
      </c>
      <c r="Z135">
        <v>0.26726160401335447</v>
      </c>
      <c r="AA135">
        <v>0.26726160401335447</v>
      </c>
      <c r="AB135">
        <v>0.26726160401335447</v>
      </c>
      <c r="AC135">
        <v>0.26726160401335447</v>
      </c>
      <c r="AD135">
        <v>0.26726160401335447</v>
      </c>
      <c r="AE135">
        <v>0.26726160401335447</v>
      </c>
      <c r="AF135">
        <v>0.26726160401335447</v>
      </c>
      <c r="AG135">
        <v>0.26726160401335447</v>
      </c>
      <c r="AH135">
        <v>0.26726160401335447</v>
      </c>
      <c r="AI135">
        <v>0.26726160401335447</v>
      </c>
      <c r="AJ135">
        <v>0.26726160401335447</v>
      </c>
      <c r="AK135">
        <v>0.26726160401335447</v>
      </c>
      <c r="AL135">
        <v>0.26726160401335447</v>
      </c>
      <c r="AM135">
        <v>0.26726160401335447</v>
      </c>
      <c r="AN135">
        <v>0.26726160401335447</v>
      </c>
      <c r="AO135">
        <v>0.26726160401335447</v>
      </c>
      <c r="AP135">
        <v>0.26726160401335447</v>
      </c>
      <c r="AQ135">
        <v>0.26726160401335447</v>
      </c>
      <c r="AR135">
        <v>0.26726160401335447</v>
      </c>
      <c r="AS135">
        <v>0.26726160401335447</v>
      </c>
      <c r="AT135">
        <v>0.26726160401335447</v>
      </c>
      <c r="AU135">
        <v>0.26726160401335447</v>
      </c>
      <c r="AV135">
        <v>0.26726160401335447</v>
      </c>
      <c r="AW135">
        <v>0.26726160401335447</v>
      </c>
      <c r="AX135">
        <v>0.26726160401335447</v>
      </c>
      <c r="AY135">
        <v>0.26726160401335447</v>
      </c>
      <c r="AZ135">
        <v>0.26726160401335447</v>
      </c>
      <c r="BA135">
        <v>0.26726160401335447</v>
      </c>
      <c r="BB135">
        <v>0.26726160401335447</v>
      </c>
      <c r="BC135">
        <v>0.26726160401335447</v>
      </c>
      <c r="BD135">
        <v>0.26726160401335447</v>
      </c>
      <c r="BE135">
        <v>0.26726160401335447</v>
      </c>
      <c r="BF135">
        <v>0.25780007736967137</v>
      </c>
      <c r="BG135">
        <v>0.22811022418375598</v>
      </c>
      <c r="BH135">
        <v>0.20029432041059628</v>
      </c>
      <c r="BI135">
        <v>0.16798117251677472</v>
      </c>
      <c r="BJ135">
        <v>0.14735006879360779</v>
      </c>
      <c r="BK135">
        <v>0.12306180291644789</v>
      </c>
      <c r="BL135">
        <v>0.10173500622945296</v>
      </c>
      <c r="BM135">
        <v>8.3489237173018066E-2</v>
      </c>
      <c r="BN135">
        <v>7.2591151702365408E-2</v>
      </c>
      <c r="BO135">
        <v>6.3360991608290507E-2</v>
      </c>
      <c r="BP135">
        <v>3.403651244641364E-2</v>
      </c>
      <c r="BQ135">
        <v>1.2482256169938147E-2</v>
      </c>
      <c r="BR135">
        <v>0</v>
      </c>
      <c r="BS135">
        <v>0</v>
      </c>
      <c r="BT135">
        <v>1.9939884931962082E-3</v>
      </c>
      <c r="BU135">
        <v>4.9715506765460882E-3</v>
      </c>
    </row>
    <row r="136" spans="1:73" x14ac:dyDescent="0.35">
      <c r="A136">
        <v>1070</v>
      </c>
      <c r="B136">
        <v>691.81139897538583</v>
      </c>
      <c r="C136">
        <v>2.5530770211973702E-3</v>
      </c>
      <c r="D136">
        <v>-10</v>
      </c>
      <c r="E136">
        <v>545</v>
      </c>
      <c r="F136">
        <v>-525</v>
      </c>
      <c r="G136">
        <v>0</v>
      </c>
      <c r="H136">
        <v>0</v>
      </c>
      <c r="I136">
        <v>1.4661858952410504E-2</v>
      </c>
      <c r="J136">
        <v>4.0687188648393172E-2</v>
      </c>
      <c r="K136">
        <v>6.0244997102329154E-2</v>
      </c>
      <c r="L136">
        <v>7.3579296862160914E-2</v>
      </c>
      <c r="M136">
        <v>7.9273905735066152E-2</v>
      </c>
      <c r="N136">
        <v>9.4410346849276558E-2</v>
      </c>
      <c r="O136">
        <v>0.11067165157675481</v>
      </c>
      <c r="P136">
        <v>0.14907111639304821</v>
      </c>
      <c r="Q136">
        <v>0.16849381967773452</v>
      </c>
      <c r="R136">
        <v>0.20509372390440916</v>
      </c>
      <c r="S136">
        <v>0.23983609676581133</v>
      </c>
      <c r="T136">
        <v>0.26601985393069127</v>
      </c>
      <c r="U136">
        <v>0.26981468103455186</v>
      </c>
      <c r="V136">
        <v>0.26981468103455186</v>
      </c>
      <c r="W136">
        <v>0.26981468103455186</v>
      </c>
      <c r="X136">
        <v>0.26981468103455186</v>
      </c>
      <c r="Y136">
        <v>0.26981468103455186</v>
      </c>
      <c r="Z136">
        <v>0.26981468103455186</v>
      </c>
      <c r="AA136">
        <v>0.26981468103455186</v>
      </c>
      <c r="AB136">
        <v>0.26981468103455186</v>
      </c>
      <c r="AC136">
        <v>0.26981468103455186</v>
      </c>
      <c r="AD136">
        <v>0.26981468103455186</v>
      </c>
      <c r="AE136">
        <v>0.26981468103455186</v>
      </c>
      <c r="AF136">
        <v>0.26981468103455186</v>
      </c>
      <c r="AG136">
        <v>0.26981468103455186</v>
      </c>
      <c r="AH136">
        <v>0.26981468103455186</v>
      </c>
      <c r="AI136">
        <v>0.26981468103455186</v>
      </c>
      <c r="AJ136">
        <v>0.26981468103455186</v>
      </c>
      <c r="AK136">
        <v>0.26981468103455186</v>
      </c>
      <c r="AL136">
        <v>0.26981468103455186</v>
      </c>
      <c r="AM136">
        <v>0.26981468103455186</v>
      </c>
      <c r="AN136">
        <v>0.26981468103455186</v>
      </c>
      <c r="AO136">
        <v>0.26981468103455186</v>
      </c>
      <c r="AP136">
        <v>0.26981468103455186</v>
      </c>
      <c r="AQ136">
        <v>0.26981468103455186</v>
      </c>
      <c r="AR136">
        <v>0.26981468103455186</v>
      </c>
      <c r="AS136">
        <v>0.26981468103455186</v>
      </c>
      <c r="AT136">
        <v>0.26981468103455186</v>
      </c>
      <c r="AU136">
        <v>0.26981468103455186</v>
      </c>
      <c r="AV136">
        <v>0.26981468103455186</v>
      </c>
      <c r="AW136">
        <v>0.26981468103455186</v>
      </c>
      <c r="AX136">
        <v>0.26981468103455186</v>
      </c>
      <c r="AY136">
        <v>0.26981468103455186</v>
      </c>
      <c r="AZ136">
        <v>0.26981468103455186</v>
      </c>
      <c r="BA136">
        <v>0.26981468103455186</v>
      </c>
      <c r="BB136">
        <v>0.26981468103455186</v>
      </c>
      <c r="BC136">
        <v>0.26981468103455186</v>
      </c>
      <c r="BD136">
        <v>0.26981468103455186</v>
      </c>
      <c r="BE136">
        <v>0.26981468103455186</v>
      </c>
      <c r="BF136">
        <v>0.26035315439086876</v>
      </c>
      <c r="BG136">
        <v>0.23066330120495335</v>
      </c>
      <c r="BH136">
        <v>0.20029432041059628</v>
      </c>
      <c r="BI136">
        <v>0.16798117251677472</v>
      </c>
      <c r="BJ136">
        <v>0.14735006879360779</v>
      </c>
      <c r="BK136">
        <v>0.12306180291644789</v>
      </c>
      <c r="BL136">
        <v>0.10173500622945296</v>
      </c>
      <c r="BM136">
        <v>8.3489237173018066E-2</v>
      </c>
      <c r="BN136">
        <v>7.2591151702365408E-2</v>
      </c>
      <c r="BO136">
        <v>6.3360991608290507E-2</v>
      </c>
      <c r="BP136">
        <v>3.403651244641364E-2</v>
      </c>
      <c r="BQ136">
        <v>1.2482256169938147E-2</v>
      </c>
      <c r="BR136">
        <v>0</v>
      </c>
      <c r="BS136">
        <v>0</v>
      </c>
      <c r="BT136">
        <v>5.7376876869746907E-4</v>
      </c>
      <c r="BU136">
        <v>8.5125411869065304E-3</v>
      </c>
    </row>
    <row r="137" spans="1:73" x14ac:dyDescent="0.35">
      <c r="A137">
        <v>1070</v>
      </c>
      <c r="B137">
        <v>682.389007120055</v>
      </c>
      <c r="C137">
        <v>2.5183044051835394E-3</v>
      </c>
      <c r="D137">
        <v>-20</v>
      </c>
      <c r="E137">
        <v>555</v>
      </c>
      <c r="F137">
        <v>-515</v>
      </c>
      <c r="G137">
        <v>0</v>
      </c>
      <c r="H137">
        <v>0</v>
      </c>
      <c r="I137">
        <v>1.4661858952410504E-2</v>
      </c>
      <c r="J137">
        <v>4.0687188648393172E-2</v>
      </c>
      <c r="K137">
        <v>6.0244997102329154E-2</v>
      </c>
      <c r="L137">
        <v>7.3579296862160914E-2</v>
      </c>
      <c r="M137">
        <v>7.9273905735066152E-2</v>
      </c>
      <c r="N137">
        <v>9.4410346849276558E-2</v>
      </c>
      <c r="O137">
        <v>0.11067165157675481</v>
      </c>
      <c r="P137">
        <v>0.14907111639304821</v>
      </c>
      <c r="Q137">
        <v>0.16849381967773452</v>
      </c>
      <c r="R137">
        <v>0.20509372390440916</v>
      </c>
      <c r="S137">
        <v>0.23983609676581133</v>
      </c>
      <c r="T137">
        <v>0.2685381583358748</v>
      </c>
      <c r="U137">
        <v>0.27233298543973539</v>
      </c>
      <c r="V137">
        <v>0.27233298543973539</v>
      </c>
      <c r="W137">
        <v>0.27233298543973539</v>
      </c>
      <c r="X137">
        <v>0.27233298543973539</v>
      </c>
      <c r="Y137">
        <v>0.27233298543973539</v>
      </c>
      <c r="Z137">
        <v>0.27233298543973539</v>
      </c>
      <c r="AA137">
        <v>0.27233298543973539</v>
      </c>
      <c r="AB137">
        <v>0.27233298543973539</v>
      </c>
      <c r="AC137">
        <v>0.27233298543973539</v>
      </c>
      <c r="AD137">
        <v>0.27233298543973539</v>
      </c>
      <c r="AE137">
        <v>0.27233298543973539</v>
      </c>
      <c r="AF137">
        <v>0.27233298543973539</v>
      </c>
      <c r="AG137">
        <v>0.27233298543973539</v>
      </c>
      <c r="AH137">
        <v>0.27233298543973539</v>
      </c>
      <c r="AI137">
        <v>0.27233298543973539</v>
      </c>
      <c r="AJ137">
        <v>0.27233298543973539</v>
      </c>
      <c r="AK137">
        <v>0.27233298543973539</v>
      </c>
      <c r="AL137">
        <v>0.27233298543973539</v>
      </c>
      <c r="AM137">
        <v>0.27233298543973539</v>
      </c>
      <c r="AN137">
        <v>0.27233298543973539</v>
      </c>
      <c r="AO137">
        <v>0.27233298543973539</v>
      </c>
      <c r="AP137">
        <v>0.27233298543973539</v>
      </c>
      <c r="AQ137">
        <v>0.27233298543973539</v>
      </c>
      <c r="AR137">
        <v>0.27233298543973539</v>
      </c>
      <c r="AS137">
        <v>0.27233298543973539</v>
      </c>
      <c r="AT137">
        <v>0.27233298543973539</v>
      </c>
      <c r="AU137">
        <v>0.27233298543973539</v>
      </c>
      <c r="AV137">
        <v>0.27233298543973539</v>
      </c>
      <c r="AW137">
        <v>0.27233298543973539</v>
      </c>
      <c r="AX137">
        <v>0.27233298543973539</v>
      </c>
      <c r="AY137">
        <v>0.27233298543973539</v>
      </c>
      <c r="AZ137">
        <v>0.27233298543973539</v>
      </c>
      <c r="BA137">
        <v>0.27233298543973539</v>
      </c>
      <c r="BB137">
        <v>0.27233298543973539</v>
      </c>
      <c r="BC137">
        <v>0.27233298543973539</v>
      </c>
      <c r="BD137">
        <v>0.27233298543973539</v>
      </c>
      <c r="BE137">
        <v>0.27233298543973539</v>
      </c>
      <c r="BF137">
        <v>0.26287145879605228</v>
      </c>
      <c r="BG137">
        <v>0.2331816056101369</v>
      </c>
      <c r="BH137">
        <v>0.20029432041059628</v>
      </c>
      <c r="BI137">
        <v>0.16798117251677472</v>
      </c>
      <c r="BJ137">
        <v>0.14735006879360779</v>
      </c>
      <c r="BK137">
        <v>0.12306180291644789</v>
      </c>
      <c r="BL137">
        <v>0.10173500622945296</v>
      </c>
      <c r="BM137">
        <v>8.3489237173018066E-2</v>
      </c>
      <c r="BN137">
        <v>7.2591151702365408E-2</v>
      </c>
      <c r="BO137">
        <v>6.3360991608290507E-2</v>
      </c>
      <c r="BP137">
        <v>3.403651244641364E-2</v>
      </c>
      <c r="BQ137">
        <v>1.2482256169938147E-2</v>
      </c>
      <c r="BR137">
        <v>0</v>
      </c>
      <c r="BS137">
        <v>0</v>
      </c>
      <c r="BT137">
        <v>0</v>
      </c>
      <c r="BU137">
        <v>1.7595124148207908E-2</v>
      </c>
    </row>
    <row r="138" spans="1:73" x14ac:dyDescent="0.35">
      <c r="A138">
        <v>1070</v>
      </c>
      <c r="B138">
        <v>688.3820996967313</v>
      </c>
      <c r="C138">
        <v>2.5404214546656412E-3</v>
      </c>
      <c r="D138">
        <v>-30</v>
      </c>
      <c r="E138">
        <v>565</v>
      </c>
      <c r="F138">
        <v>-505</v>
      </c>
      <c r="G138">
        <v>0</v>
      </c>
      <c r="H138">
        <v>0</v>
      </c>
      <c r="I138">
        <v>1.4661858952410504E-2</v>
      </c>
      <c r="J138">
        <v>4.0687188648393172E-2</v>
      </c>
      <c r="K138">
        <v>6.0244997102329154E-2</v>
      </c>
      <c r="L138">
        <v>7.3579296862160914E-2</v>
      </c>
      <c r="M138">
        <v>7.9273905735066152E-2</v>
      </c>
      <c r="N138">
        <v>9.4410346849276558E-2</v>
      </c>
      <c r="O138">
        <v>0.11067165157675481</v>
      </c>
      <c r="P138">
        <v>0.14907111639304821</v>
      </c>
      <c r="Q138">
        <v>0.16849381967773452</v>
      </c>
      <c r="R138">
        <v>0.20509372390440916</v>
      </c>
      <c r="S138">
        <v>0.23983609676581133</v>
      </c>
      <c r="T138">
        <v>0.2685381583358748</v>
      </c>
      <c r="U138">
        <v>0.27487340689440104</v>
      </c>
      <c r="V138">
        <v>0.27487340689440104</v>
      </c>
      <c r="W138">
        <v>0.27487340689440104</v>
      </c>
      <c r="X138">
        <v>0.27487340689440104</v>
      </c>
      <c r="Y138">
        <v>0.27487340689440104</v>
      </c>
      <c r="Z138">
        <v>0.27487340689440104</v>
      </c>
      <c r="AA138">
        <v>0.27487340689440104</v>
      </c>
      <c r="AB138">
        <v>0.27487340689440104</v>
      </c>
      <c r="AC138">
        <v>0.27487340689440104</v>
      </c>
      <c r="AD138">
        <v>0.27487340689440104</v>
      </c>
      <c r="AE138">
        <v>0.27487340689440104</v>
      </c>
      <c r="AF138">
        <v>0.27487340689440104</v>
      </c>
      <c r="AG138">
        <v>0.27487340689440104</v>
      </c>
      <c r="AH138">
        <v>0.27487340689440104</v>
      </c>
      <c r="AI138">
        <v>0.27487340689440104</v>
      </c>
      <c r="AJ138">
        <v>0.27487340689440104</v>
      </c>
      <c r="AK138">
        <v>0.27487340689440104</v>
      </c>
      <c r="AL138">
        <v>0.27487340689440104</v>
      </c>
      <c r="AM138">
        <v>0.27487340689440104</v>
      </c>
      <c r="AN138">
        <v>0.27487340689440104</v>
      </c>
      <c r="AO138">
        <v>0.27487340689440104</v>
      </c>
      <c r="AP138">
        <v>0.27487340689440104</v>
      </c>
      <c r="AQ138">
        <v>0.27487340689440104</v>
      </c>
      <c r="AR138">
        <v>0.27487340689440104</v>
      </c>
      <c r="AS138">
        <v>0.27487340689440104</v>
      </c>
      <c r="AT138">
        <v>0.27487340689440104</v>
      </c>
      <c r="AU138">
        <v>0.27487340689440104</v>
      </c>
      <c r="AV138">
        <v>0.27487340689440104</v>
      </c>
      <c r="AW138">
        <v>0.27487340689440104</v>
      </c>
      <c r="AX138">
        <v>0.27487340689440104</v>
      </c>
      <c r="AY138">
        <v>0.27487340689440104</v>
      </c>
      <c r="AZ138">
        <v>0.27487340689440104</v>
      </c>
      <c r="BA138">
        <v>0.27487340689440104</v>
      </c>
      <c r="BB138">
        <v>0.27487340689440104</v>
      </c>
      <c r="BC138">
        <v>0.27487340689440104</v>
      </c>
      <c r="BD138">
        <v>0.27487340689440104</v>
      </c>
      <c r="BE138">
        <v>0.27487340689440104</v>
      </c>
      <c r="BF138">
        <v>0.26541188025071794</v>
      </c>
      <c r="BG138">
        <v>0.23572202706480255</v>
      </c>
      <c r="BH138">
        <v>0.20283474186526193</v>
      </c>
      <c r="BI138">
        <v>0.16798117251677472</v>
      </c>
      <c r="BJ138">
        <v>0.14735006879360779</v>
      </c>
      <c r="BK138">
        <v>0.12306180291644789</v>
      </c>
      <c r="BL138">
        <v>0.10173500622945296</v>
      </c>
      <c r="BM138">
        <v>8.3489237173018066E-2</v>
      </c>
      <c r="BN138">
        <v>7.2591151702365408E-2</v>
      </c>
      <c r="BO138">
        <v>6.3360991608290507E-2</v>
      </c>
      <c r="BP138">
        <v>3.403651244641364E-2</v>
      </c>
      <c r="BQ138">
        <v>1.2482256169938147E-2</v>
      </c>
      <c r="BR138">
        <v>0</v>
      </c>
      <c r="BS138">
        <v>0</v>
      </c>
      <c r="BT138">
        <v>0</v>
      </c>
      <c r="BU138">
        <v>2.8706596148924735E-2</v>
      </c>
    </row>
    <row r="139" spans="1:73" x14ac:dyDescent="0.35">
      <c r="A139">
        <v>1070</v>
      </c>
      <c r="B139">
        <v>721.56570388241369</v>
      </c>
      <c r="C139">
        <v>2.662883006256798E-3</v>
      </c>
      <c r="D139">
        <v>-40</v>
      </c>
      <c r="E139">
        <v>575</v>
      </c>
      <c r="F139">
        <v>-495</v>
      </c>
      <c r="G139">
        <v>0</v>
      </c>
      <c r="H139">
        <v>0</v>
      </c>
      <c r="I139">
        <v>1.4661858952410504E-2</v>
      </c>
      <c r="J139">
        <v>4.0687188648393172E-2</v>
      </c>
      <c r="K139">
        <v>6.0244997102329154E-2</v>
      </c>
      <c r="L139">
        <v>7.3579296862160914E-2</v>
      </c>
      <c r="M139">
        <v>7.9273905735066152E-2</v>
      </c>
      <c r="N139">
        <v>9.4410346849276558E-2</v>
      </c>
      <c r="O139">
        <v>0.11067165157675481</v>
      </c>
      <c r="P139">
        <v>0.14907111639304821</v>
      </c>
      <c r="Q139">
        <v>0.16849381967773452</v>
      </c>
      <c r="R139">
        <v>0.20509372390440916</v>
      </c>
      <c r="S139">
        <v>0.23983609676581133</v>
      </c>
      <c r="T139">
        <v>0.2685381583358748</v>
      </c>
      <c r="U139">
        <v>0.27753628990065782</v>
      </c>
      <c r="V139">
        <v>0.27753628990065782</v>
      </c>
      <c r="W139">
        <v>0.27753628990065782</v>
      </c>
      <c r="X139">
        <v>0.27753628990065782</v>
      </c>
      <c r="Y139">
        <v>0.27753628990065782</v>
      </c>
      <c r="Z139">
        <v>0.27753628990065782</v>
      </c>
      <c r="AA139">
        <v>0.27753628990065782</v>
      </c>
      <c r="AB139">
        <v>0.27753628990065782</v>
      </c>
      <c r="AC139">
        <v>0.27753628990065782</v>
      </c>
      <c r="AD139">
        <v>0.27753628990065782</v>
      </c>
      <c r="AE139">
        <v>0.27753628990065782</v>
      </c>
      <c r="AF139">
        <v>0.27753628990065782</v>
      </c>
      <c r="AG139">
        <v>0.27753628990065782</v>
      </c>
      <c r="AH139">
        <v>0.27753628990065782</v>
      </c>
      <c r="AI139">
        <v>0.27753628990065782</v>
      </c>
      <c r="AJ139">
        <v>0.27753628990065782</v>
      </c>
      <c r="AK139">
        <v>0.27753628990065782</v>
      </c>
      <c r="AL139">
        <v>0.27753628990065782</v>
      </c>
      <c r="AM139">
        <v>0.27753628990065782</v>
      </c>
      <c r="AN139">
        <v>0.27753628990065782</v>
      </c>
      <c r="AO139">
        <v>0.27753628990065782</v>
      </c>
      <c r="AP139">
        <v>0.27753628990065782</v>
      </c>
      <c r="AQ139">
        <v>0.27753628990065782</v>
      </c>
      <c r="AR139">
        <v>0.27753628990065782</v>
      </c>
      <c r="AS139">
        <v>0.27753628990065782</v>
      </c>
      <c r="AT139">
        <v>0.27753628990065782</v>
      </c>
      <c r="AU139">
        <v>0.27753628990065782</v>
      </c>
      <c r="AV139">
        <v>0.27753628990065782</v>
      </c>
      <c r="AW139">
        <v>0.27753628990065782</v>
      </c>
      <c r="AX139">
        <v>0.27753628990065782</v>
      </c>
      <c r="AY139">
        <v>0.27753628990065782</v>
      </c>
      <c r="AZ139">
        <v>0.27753628990065782</v>
      </c>
      <c r="BA139">
        <v>0.27753628990065782</v>
      </c>
      <c r="BB139">
        <v>0.27753628990065782</v>
      </c>
      <c r="BC139">
        <v>0.27753628990065782</v>
      </c>
      <c r="BD139">
        <v>0.27753628990065782</v>
      </c>
      <c r="BE139">
        <v>0.27753628990065782</v>
      </c>
      <c r="BF139">
        <v>0.26807476325697471</v>
      </c>
      <c r="BG139">
        <v>0.23838491007105936</v>
      </c>
      <c r="BH139">
        <v>0.20549762487151874</v>
      </c>
      <c r="BI139">
        <v>0.16798117251677472</v>
      </c>
      <c r="BJ139">
        <v>0.14735006879360779</v>
      </c>
      <c r="BK139">
        <v>0.12306180291644789</v>
      </c>
      <c r="BL139">
        <v>0.10173500622945296</v>
      </c>
      <c r="BM139">
        <v>8.3489237173018066E-2</v>
      </c>
      <c r="BN139">
        <v>7.2591151702365408E-2</v>
      </c>
      <c r="BO139">
        <v>6.3360991608290507E-2</v>
      </c>
      <c r="BP139">
        <v>3.403651244641364E-2</v>
      </c>
      <c r="BQ139">
        <v>1.2482256169938147E-2</v>
      </c>
      <c r="BR139">
        <v>0</v>
      </c>
      <c r="BS139">
        <v>0</v>
      </c>
      <c r="BT139">
        <v>0</v>
      </c>
      <c r="BU139">
        <v>3.9889866772701954E-2</v>
      </c>
    </row>
    <row r="140" spans="1:73" x14ac:dyDescent="0.35">
      <c r="A140">
        <v>1070</v>
      </c>
      <c r="B140">
        <v>695.29526953386073</v>
      </c>
      <c r="C140">
        <v>2.5659339788607475E-3</v>
      </c>
      <c r="D140">
        <v>-30</v>
      </c>
      <c r="E140">
        <v>565</v>
      </c>
      <c r="F140">
        <v>-505</v>
      </c>
      <c r="G140">
        <v>0</v>
      </c>
      <c r="H140">
        <v>0</v>
      </c>
      <c r="I140">
        <v>1.4661858952410504E-2</v>
      </c>
      <c r="J140">
        <v>4.0687188648393172E-2</v>
      </c>
      <c r="K140">
        <v>6.0244997102329154E-2</v>
      </c>
      <c r="L140">
        <v>7.3579296862160914E-2</v>
      </c>
      <c r="M140">
        <v>7.9273905735066152E-2</v>
      </c>
      <c r="N140">
        <v>9.4410346849276558E-2</v>
      </c>
      <c r="O140">
        <v>0.11067165157675481</v>
      </c>
      <c r="P140">
        <v>0.14907111639304821</v>
      </c>
      <c r="Q140">
        <v>0.16849381967773452</v>
      </c>
      <c r="R140">
        <v>0.20509372390440916</v>
      </c>
      <c r="S140">
        <v>0.23983609676581133</v>
      </c>
      <c r="T140">
        <v>0.2685381583358748</v>
      </c>
      <c r="U140">
        <v>0.28010222387951855</v>
      </c>
      <c r="V140">
        <v>0.28010222387951855</v>
      </c>
      <c r="W140">
        <v>0.28010222387951855</v>
      </c>
      <c r="X140">
        <v>0.28010222387951855</v>
      </c>
      <c r="Y140">
        <v>0.28010222387951855</v>
      </c>
      <c r="Z140">
        <v>0.28010222387951855</v>
      </c>
      <c r="AA140">
        <v>0.28010222387951855</v>
      </c>
      <c r="AB140">
        <v>0.28010222387951855</v>
      </c>
      <c r="AC140">
        <v>0.28010222387951855</v>
      </c>
      <c r="AD140">
        <v>0.28010222387951855</v>
      </c>
      <c r="AE140">
        <v>0.28010222387951855</v>
      </c>
      <c r="AF140">
        <v>0.28010222387951855</v>
      </c>
      <c r="AG140">
        <v>0.28010222387951855</v>
      </c>
      <c r="AH140">
        <v>0.28010222387951855</v>
      </c>
      <c r="AI140">
        <v>0.28010222387951855</v>
      </c>
      <c r="AJ140">
        <v>0.28010222387951855</v>
      </c>
      <c r="AK140">
        <v>0.28010222387951855</v>
      </c>
      <c r="AL140">
        <v>0.28010222387951855</v>
      </c>
      <c r="AM140">
        <v>0.28010222387951855</v>
      </c>
      <c r="AN140">
        <v>0.28010222387951855</v>
      </c>
      <c r="AO140">
        <v>0.28010222387951855</v>
      </c>
      <c r="AP140">
        <v>0.28010222387951855</v>
      </c>
      <c r="AQ140">
        <v>0.28010222387951855</v>
      </c>
      <c r="AR140">
        <v>0.28010222387951855</v>
      </c>
      <c r="AS140">
        <v>0.28010222387951855</v>
      </c>
      <c r="AT140">
        <v>0.28010222387951855</v>
      </c>
      <c r="AU140">
        <v>0.28010222387951855</v>
      </c>
      <c r="AV140">
        <v>0.28010222387951855</v>
      </c>
      <c r="AW140">
        <v>0.28010222387951855</v>
      </c>
      <c r="AX140">
        <v>0.28010222387951855</v>
      </c>
      <c r="AY140">
        <v>0.28010222387951855</v>
      </c>
      <c r="AZ140">
        <v>0.28010222387951855</v>
      </c>
      <c r="BA140">
        <v>0.28010222387951855</v>
      </c>
      <c r="BB140">
        <v>0.28010222387951855</v>
      </c>
      <c r="BC140">
        <v>0.28010222387951855</v>
      </c>
      <c r="BD140">
        <v>0.28010222387951855</v>
      </c>
      <c r="BE140">
        <v>0.28010222387951855</v>
      </c>
      <c r="BF140">
        <v>0.27064069723583545</v>
      </c>
      <c r="BG140">
        <v>0.24095084404992009</v>
      </c>
      <c r="BH140">
        <v>0.20806355885037947</v>
      </c>
      <c r="BI140">
        <v>0.16798117251677472</v>
      </c>
      <c r="BJ140">
        <v>0.14735006879360779</v>
      </c>
      <c r="BK140">
        <v>0.12306180291644789</v>
      </c>
      <c r="BL140">
        <v>0.10173500622945296</v>
      </c>
      <c r="BM140">
        <v>8.3489237173018066E-2</v>
      </c>
      <c r="BN140">
        <v>7.2591151702365408E-2</v>
      </c>
      <c r="BO140">
        <v>6.3360991608290507E-2</v>
      </c>
      <c r="BP140">
        <v>3.403651244641364E-2</v>
      </c>
      <c r="BQ140">
        <v>1.2482256169938147E-2</v>
      </c>
      <c r="BR140">
        <v>0</v>
      </c>
      <c r="BS140">
        <v>0</v>
      </c>
      <c r="BT140">
        <v>0</v>
      </c>
      <c r="BU140">
        <v>2.8706596148924679E-2</v>
      </c>
    </row>
    <row r="141" spans="1:73" x14ac:dyDescent="0.35">
      <c r="A141">
        <v>1070</v>
      </c>
      <c r="B141">
        <v>694.6229925643861</v>
      </c>
      <c r="C141">
        <v>2.5634529921565851E-3</v>
      </c>
      <c r="D141">
        <v>-20</v>
      </c>
      <c r="E141">
        <v>555</v>
      </c>
      <c r="F141">
        <v>-515</v>
      </c>
      <c r="G141">
        <v>0</v>
      </c>
      <c r="H141">
        <v>0</v>
      </c>
      <c r="I141">
        <v>1.4661858952410504E-2</v>
      </c>
      <c r="J141">
        <v>4.0687188648393172E-2</v>
      </c>
      <c r="K141">
        <v>6.0244997102329154E-2</v>
      </c>
      <c r="L141">
        <v>7.3579296862160914E-2</v>
      </c>
      <c r="M141">
        <v>7.9273905735066152E-2</v>
      </c>
      <c r="N141">
        <v>9.4410346849276558E-2</v>
      </c>
      <c r="O141">
        <v>0.11067165157675481</v>
      </c>
      <c r="P141">
        <v>0.14907111639304821</v>
      </c>
      <c r="Q141">
        <v>0.16849381967773452</v>
      </c>
      <c r="R141">
        <v>0.20509372390440916</v>
      </c>
      <c r="S141">
        <v>0.23983609676581133</v>
      </c>
      <c r="T141">
        <v>0.2711016113280314</v>
      </c>
      <c r="U141">
        <v>0.28266567687167515</v>
      </c>
      <c r="V141">
        <v>0.28266567687167515</v>
      </c>
      <c r="W141">
        <v>0.28266567687167515</v>
      </c>
      <c r="X141">
        <v>0.28266567687167515</v>
      </c>
      <c r="Y141">
        <v>0.28266567687167515</v>
      </c>
      <c r="Z141">
        <v>0.28266567687167515</v>
      </c>
      <c r="AA141">
        <v>0.28266567687167515</v>
      </c>
      <c r="AB141">
        <v>0.28266567687167515</v>
      </c>
      <c r="AC141">
        <v>0.28266567687167515</v>
      </c>
      <c r="AD141">
        <v>0.28266567687167515</v>
      </c>
      <c r="AE141">
        <v>0.28266567687167515</v>
      </c>
      <c r="AF141">
        <v>0.28266567687167515</v>
      </c>
      <c r="AG141">
        <v>0.28266567687167515</v>
      </c>
      <c r="AH141">
        <v>0.28266567687167515</v>
      </c>
      <c r="AI141">
        <v>0.28266567687167515</v>
      </c>
      <c r="AJ141">
        <v>0.28266567687167515</v>
      </c>
      <c r="AK141">
        <v>0.28266567687167515</v>
      </c>
      <c r="AL141">
        <v>0.28266567687167515</v>
      </c>
      <c r="AM141">
        <v>0.28266567687167515</v>
      </c>
      <c r="AN141">
        <v>0.28266567687167515</v>
      </c>
      <c r="AO141">
        <v>0.28266567687167515</v>
      </c>
      <c r="AP141">
        <v>0.28266567687167515</v>
      </c>
      <c r="AQ141">
        <v>0.28266567687167515</v>
      </c>
      <c r="AR141">
        <v>0.28266567687167515</v>
      </c>
      <c r="AS141">
        <v>0.28266567687167515</v>
      </c>
      <c r="AT141">
        <v>0.28266567687167515</v>
      </c>
      <c r="AU141">
        <v>0.28266567687167515</v>
      </c>
      <c r="AV141">
        <v>0.28266567687167515</v>
      </c>
      <c r="AW141">
        <v>0.28266567687167515</v>
      </c>
      <c r="AX141">
        <v>0.28266567687167515</v>
      </c>
      <c r="AY141">
        <v>0.28266567687167515</v>
      </c>
      <c r="AZ141">
        <v>0.28266567687167515</v>
      </c>
      <c r="BA141">
        <v>0.28266567687167515</v>
      </c>
      <c r="BB141">
        <v>0.28266567687167515</v>
      </c>
      <c r="BC141">
        <v>0.28266567687167515</v>
      </c>
      <c r="BD141">
        <v>0.28266567687167515</v>
      </c>
      <c r="BE141">
        <v>0.28266567687167515</v>
      </c>
      <c r="BF141">
        <v>0.27320415022799205</v>
      </c>
      <c r="BG141">
        <v>0.24351429704207667</v>
      </c>
      <c r="BH141">
        <v>0.20806355885037947</v>
      </c>
      <c r="BI141">
        <v>0.16798117251677472</v>
      </c>
      <c r="BJ141">
        <v>0.14735006879360779</v>
      </c>
      <c r="BK141">
        <v>0.12306180291644789</v>
      </c>
      <c r="BL141">
        <v>0.10173500622945296</v>
      </c>
      <c r="BM141">
        <v>8.3489237173018066E-2</v>
      </c>
      <c r="BN141">
        <v>7.2591151702365408E-2</v>
      </c>
      <c r="BO141">
        <v>6.3360991608290507E-2</v>
      </c>
      <c r="BP141">
        <v>3.403651244641364E-2</v>
      </c>
      <c r="BQ141">
        <v>1.2482256169938147E-2</v>
      </c>
      <c r="BR141">
        <v>0</v>
      </c>
      <c r="BS141">
        <v>0</v>
      </c>
      <c r="BT141">
        <v>0</v>
      </c>
      <c r="BU141">
        <v>1.7595124148207908E-2</v>
      </c>
    </row>
    <row r="142" spans="1:73" x14ac:dyDescent="0.35">
      <c r="A142">
        <v>1070</v>
      </c>
      <c r="B142">
        <v>699.65229545827185</v>
      </c>
      <c r="C142">
        <v>2.5820132495765094E-3</v>
      </c>
      <c r="D142">
        <v>-10</v>
      </c>
      <c r="E142">
        <v>545</v>
      </c>
      <c r="F142">
        <v>-525</v>
      </c>
      <c r="G142">
        <v>0</v>
      </c>
      <c r="H142">
        <v>0</v>
      </c>
      <c r="I142">
        <v>1.4661858952410504E-2</v>
      </c>
      <c r="J142">
        <v>4.0687188648393172E-2</v>
      </c>
      <c r="K142">
        <v>6.0244997102329154E-2</v>
      </c>
      <c r="L142">
        <v>7.3579296862160914E-2</v>
      </c>
      <c r="M142">
        <v>7.9273905735066152E-2</v>
      </c>
      <c r="N142">
        <v>9.4410346849276558E-2</v>
      </c>
      <c r="O142">
        <v>0.11067165157675481</v>
      </c>
      <c r="P142">
        <v>0.14907111639304821</v>
      </c>
      <c r="Q142">
        <v>0.16849381967773452</v>
      </c>
      <c r="R142">
        <v>0.20509372390440916</v>
      </c>
      <c r="S142">
        <v>0.23983609676581133</v>
      </c>
      <c r="T142">
        <v>0.27368362457760792</v>
      </c>
      <c r="U142">
        <v>0.28524769012125167</v>
      </c>
      <c r="V142">
        <v>0.28524769012125167</v>
      </c>
      <c r="W142">
        <v>0.28524769012125167</v>
      </c>
      <c r="X142">
        <v>0.28524769012125167</v>
      </c>
      <c r="Y142">
        <v>0.28524769012125167</v>
      </c>
      <c r="Z142">
        <v>0.28524769012125167</v>
      </c>
      <c r="AA142">
        <v>0.28524769012125167</v>
      </c>
      <c r="AB142">
        <v>0.28524769012125167</v>
      </c>
      <c r="AC142">
        <v>0.28524769012125167</v>
      </c>
      <c r="AD142">
        <v>0.28524769012125167</v>
      </c>
      <c r="AE142">
        <v>0.28524769012125167</v>
      </c>
      <c r="AF142">
        <v>0.28524769012125167</v>
      </c>
      <c r="AG142">
        <v>0.28524769012125167</v>
      </c>
      <c r="AH142">
        <v>0.28524769012125167</v>
      </c>
      <c r="AI142">
        <v>0.28524769012125167</v>
      </c>
      <c r="AJ142">
        <v>0.28524769012125167</v>
      </c>
      <c r="AK142">
        <v>0.28524769012125167</v>
      </c>
      <c r="AL142">
        <v>0.28524769012125167</v>
      </c>
      <c r="AM142">
        <v>0.28524769012125167</v>
      </c>
      <c r="AN142">
        <v>0.28524769012125167</v>
      </c>
      <c r="AO142">
        <v>0.28524769012125167</v>
      </c>
      <c r="AP142">
        <v>0.28524769012125167</v>
      </c>
      <c r="AQ142">
        <v>0.28524769012125167</v>
      </c>
      <c r="AR142">
        <v>0.28524769012125167</v>
      </c>
      <c r="AS142">
        <v>0.28524769012125167</v>
      </c>
      <c r="AT142">
        <v>0.28524769012125167</v>
      </c>
      <c r="AU142">
        <v>0.28524769012125167</v>
      </c>
      <c r="AV142">
        <v>0.28524769012125167</v>
      </c>
      <c r="AW142">
        <v>0.28524769012125167</v>
      </c>
      <c r="AX142">
        <v>0.28524769012125167</v>
      </c>
      <c r="AY142">
        <v>0.28524769012125167</v>
      </c>
      <c r="AZ142">
        <v>0.28524769012125167</v>
      </c>
      <c r="BA142">
        <v>0.28524769012125167</v>
      </c>
      <c r="BB142">
        <v>0.28524769012125167</v>
      </c>
      <c r="BC142">
        <v>0.28524769012125167</v>
      </c>
      <c r="BD142">
        <v>0.28524769012125167</v>
      </c>
      <c r="BE142">
        <v>0.28524769012125167</v>
      </c>
      <c r="BF142">
        <v>0.27578616347756857</v>
      </c>
      <c r="BG142">
        <v>0.24609631029165319</v>
      </c>
      <c r="BH142">
        <v>0.20806355885037947</v>
      </c>
      <c r="BI142">
        <v>0.16798117251677472</v>
      </c>
      <c r="BJ142">
        <v>0.14735006879360779</v>
      </c>
      <c r="BK142">
        <v>0.12306180291644789</v>
      </c>
      <c r="BL142">
        <v>0.10173500622945296</v>
      </c>
      <c r="BM142">
        <v>8.3489237173018066E-2</v>
      </c>
      <c r="BN142">
        <v>7.2591151702365408E-2</v>
      </c>
      <c r="BO142">
        <v>6.3360991608290507E-2</v>
      </c>
      <c r="BP142">
        <v>3.403651244641364E-2</v>
      </c>
      <c r="BQ142">
        <v>1.2482256169938147E-2</v>
      </c>
      <c r="BR142">
        <v>0</v>
      </c>
      <c r="BS142">
        <v>0</v>
      </c>
      <c r="BT142">
        <v>1.7484590118383991E-3</v>
      </c>
      <c r="BU142">
        <v>8.5125411869065304E-3</v>
      </c>
    </row>
    <row r="143" spans="1:73" x14ac:dyDescent="0.35">
      <c r="A143">
        <v>1070</v>
      </c>
      <c r="B143">
        <v>690.44848427692739</v>
      </c>
      <c r="C143">
        <v>2.5480472888112895E-3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1.4661858952410504E-2</v>
      </c>
      <c r="J143">
        <v>4.0687188648393172E-2</v>
      </c>
      <c r="K143">
        <v>6.0244997102329154E-2</v>
      </c>
      <c r="L143">
        <v>7.3579296862160914E-2</v>
      </c>
      <c r="M143">
        <v>7.9273905735066152E-2</v>
      </c>
      <c r="N143">
        <v>9.4410346849276558E-2</v>
      </c>
      <c r="O143">
        <v>0.11067165157675481</v>
      </c>
      <c r="P143">
        <v>0.14907111639304821</v>
      </c>
      <c r="Q143">
        <v>0.16849381967773452</v>
      </c>
      <c r="R143">
        <v>0.20509372390440916</v>
      </c>
      <c r="S143">
        <v>0.24238414405462261</v>
      </c>
      <c r="T143">
        <v>0.27623167186641923</v>
      </c>
      <c r="U143">
        <v>0.28779573741006298</v>
      </c>
      <c r="V143">
        <v>0.28779573741006298</v>
      </c>
      <c r="W143">
        <v>0.28779573741006298</v>
      </c>
      <c r="X143">
        <v>0.28779573741006298</v>
      </c>
      <c r="Y143">
        <v>0.28779573741006298</v>
      </c>
      <c r="Z143">
        <v>0.28779573741006298</v>
      </c>
      <c r="AA143">
        <v>0.28779573741006298</v>
      </c>
      <c r="AB143">
        <v>0.28779573741006298</v>
      </c>
      <c r="AC143">
        <v>0.28779573741006298</v>
      </c>
      <c r="AD143">
        <v>0.28779573741006298</v>
      </c>
      <c r="AE143">
        <v>0.28779573741006298</v>
      </c>
      <c r="AF143">
        <v>0.28779573741006298</v>
      </c>
      <c r="AG143">
        <v>0.28779573741006298</v>
      </c>
      <c r="AH143">
        <v>0.28779573741006298</v>
      </c>
      <c r="AI143">
        <v>0.28779573741006298</v>
      </c>
      <c r="AJ143">
        <v>0.28779573741006298</v>
      </c>
      <c r="AK143">
        <v>0.28779573741006298</v>
      </c>
      <c r="AL143">
        <v>0.28779573741006298</v>
      </c>
      <c r="AM143">
        <v>0.28779573741006298</v>
      </c>
      <c r="AN143">
        <v>0.28779573741006298</v>
      </c>
      <c r="AO143">
        <v>0.28779573741006298</v>
      </c>
      <c r="AP143">
        <v>0.28779573741006298</v>
      </c>
      <c r="AQ143">
        <v>0.28779573741006298</v>
      </c>
      <c r="AR143">
        <v>0.28779573741006298</v>
      </c>
      <c r="AS143">
        <v>0.28779573741006298</v>
      </c>
      <c r="AT143">
        <v>0.28779573741006298</v>
      </c>
      <c r="AU143">
        <v>0.28779573741006298</v>
      </c>
      <c r="AV143">
        <v>0.28779573741006298</v>
      </c>
      <c r="AW143">
        <v>0.28779573741006298</v>
      </c>
      <c r="AX143">
        <v>0.28779573741006298</v>
      </c>
      <c r="AY143">
        <v>0.28779573741006298</v>
      </c>
      <c r="AZ143">
        <v>0.28779573741006298</v>
      </c>
      <c r="BA143">
        <v>0.28779573741006298</v>
      </c>
      <c r="BB143">
        <v>0.28779573741006298</v>
      </c>
      <c r="BC143">
        <v>0.28779573741006298</v>
      </c>
      <c r="BD143">
        <v>0.28779573741006298</v>
      </c>
      <c r="BE143">
        <v>0.28779573741006298</v>
      </c>
      <c r="BF143">
        <v>0.27833421076637987</v>
      </c>
      <c r="BG143">
        <v>0.24864435758046446</v>
      </c>
      <c r="BH143">
        <v>0.20806355885037947</v>
      </c>
      <c r="BI143">
        <v>0.16798117251677472</v>
      </c>
      <c r="BJ143">
        <v>0.14735006879360779</v>
      </c>
      <c r="BK143">
        <v>0.12306180291644789</v>
      </c>
      <c r="BL143">
        <v>0.10173500622945296</v>
      </c>
      <c r="BM143">
        <v>8.3489237173018066E-2</v>
      </c>
      <c r="BN143">
        <v>7.2591151702365408E-2</v>
      </c>
      <c r="BO143">
        <v>6.3360991608290507E-2</v>
      </c>
      <c r="BP143">
        <v>3.403651244641364E-2</v>
      </c>
      <c r="BQ143">
        <v>1.2482256169938147E-2</v>
      </c>
      <c r="BR143">
        <v>0</v>
      </c>
      <c r="BS143">
        <v>0</v>
      </c>
      <c r="BT143">
        <v>6.076327853022423E-3</v>
      </c>
      <c r="BU143">
        <v>4.9715506765460882E-3</v>
      </c>
    </row>
    <row r="144" spans="1:73" x14ac:dyDescent="0.35">
      <c r="A144">
        <v>1070</v>
      </c>
      <c r="B144">
        <v>676.07469225753505</v>
      </c>
      <c r="C144">
        <v>2.4950019094397849E-3</v>
      </c>
      <c r="D144">
        <v>10</v>
      </c>
      <c r="E144">
        <v>525</v>
      </c>
      <c r="F144">
        <v>-545</v>
      </c>
      <c r="G144">
        <v>0</v>
      </c>
      <c r="H144">
        <v>0</v>
      </c>
      <c r="I144">
        <v>1.4661858952410504E-2</v>
      </c>
      <c r="J144">
        <v>4.0687188648393172E-2</v>
      </c>
      <c r="K144">
        <v>6.0244997102329154E-2</v>
      </c>
      <c r="L144">
        <v>7.3579296862160914E-2</v>
      </c>
      <c r="M144">
        <v>7.9273905735066152E-2</v>
      </c>
      <c r="N144">
        <v>9.4410346849276558E-2</v>
      </c>
      <c r="O144">
        <v>0.11067165157675481</v>
      </c>
      <c r="P144">
        <v>0.14907111639304821</v>
      </c>
      <c r="Q144">
        <v>0.16849381967773452</v>
      </c>
      <c r="R144">
        <v>0.20509372390440916</v>
      </c>
      <c r="S144">
        <v>0.24487914596406241</v>
      </c>
      <c r="T144">
        <v>0.27872667377585902</v>
      </c>
      <c r="U144">
        <v>0.29029073931950278</v>
      </c>
      <c r="V144">
        <v>0.29029073931950278</v>
      </c>
      <c r="W144">
        <v>0.29029073931950278</v>
      </c>
      <c r="X144">
        <v>0.29029073931950278</v>
      </c>
      <c r="Y144">
        <v>0.29029073931950278</v>
      </c>
      <c r="Z144">
        <v>0.29029073931950278</v>
      </c>
      <c r="AA144">
        <v>0.29029073931950278</v>
      </c>
      <c r="AB144">
        <v>0.29029073931950278</v>
      </c>
      <c r="AC144">
        <v>0.29029073931950278</v>
      </c>
      <c r="AD144">
        <v>0.29029073931950278</v>
      </c>
      <c r="AE144">
        <v>0.29029073931950278</v>
      </c>
      <c r="AF144">
        <v>0.29029073931950278</v>
      </c>
      <c r="AG144">
        <v>0.29029073931950278</v>
      </c>
      <c r="AH144">
        <v>0.29029073931950278</v>
      </c>
      <c r="AI144">
        <v>0.29029073931950278</v>
      </c>
      <c r="AJ144">
        <v>0.29029073931950278</v>
      </c>
      <c r="AK144">
        <v>0.29029073931950278</v>
      </c>
      <c r="AL144">
        <v>0.29029073931950278</v>
      </c>
      <c r="AM144">
        <v>0.29029073931950278</v>
      </c>
      <c r="AN144">
        <v>0.29029073931950278</v>
      </c>
      <c r="AO144">
        <v>0.29029073931950278</v>
      </c>
      <c r="AP144">
        <v>0.29029073931950278</v>
      </c>
      <c r="AQ144">
        <v>0.29029073931950278</v>
      </c>
      <c r="AR144">
        <v>0.29029073931950278</v>
      </c>
      <c r="AS144">
        <v>0.29029073931950278</v>
      </c>
      <c r="AT144">
        <v>0.29029073931950278</v>
      </c>
      <c r="AU144">
        <v>0.29029073931950278</v>
      </c>
      <c r="AV144">
        <v>0.29029073931950278</v>
      </c>
      <c r="AW144">
        <v>0.29029073931950278</v>
      </c>
      <c r="AX144">
        <v>0.29029073931950278</v>
      </c>
      <c r="AY144">
        <v>0.29029073931950278</v>
      </c>
      <c r="AZ144">
        <v>0.29029073931950278</v>
      </c>
      <c r="BA144">
        <v>0.29029073931950278</v>
      </c>
      <c r="BB144">
        <v>0.29029073931950278</v>
      </c>
      <c r="BC144">
        <v>0.29029073931950278</v>
      </c>
      <c r="BD144">
        <v>0.29029073931950278</v>
      </c>
      <c r="BE144">
        <v>0.29029073931950278</v>
      </c>
      <c r="BF144">
        <v>0.28082921267581967</v>
      </c>
      <c r="BG144">
        <v>0.24864435758046446</v>
      </c>
      <c r="BH144">
        <v>0.20806355885037947</v>
      </c>
      <c r="BI144">
        <v>0.16798117251677472</v>
      </c>
      <c r="BJ144">
        <v>0.14735006879360779</v>
      </c>
      <c r="BK144">
        <v>0.12306180291644789</v>
      </c>
      <c r="BL144">
        <v>0.10173500622945296</v>
      </c>
      <c r="BM144">
        <v>8.3489237173018066E-2</v>
      </c>
      <c r="BN144">
        <v>7.2591151702365408E-2</v>
      </c>
      <c r="BO144">
        <v>6.3360991608290507E-2</v>
      </c>
      <c r="BP144">
        <v>3.403651244641364E-2</v>
      </c>
      <c r="BQ144">
        <v>1.2482256169938147E-2</v>
      </c>
      <c r="BR144">
        <v>0</v>
      </c>
      <c r="BS144">
        <v>0</v>
      </c>
      <c r="BT144">
        <v>1.0404196694206447E-2</v>
      </c>
      <c r="BU144">
        <v>1.430560166185646E-3</v>
      </c>
    </row>
    <row r="145" spans="1:73" x14ac:dyDescent="0.35">
      <c r="A145">
        <v>1070</v>
      </c>
      <c r="B145">
        <v>718.97971657966593</v>
      </c>
      <c r="C145">
        <v>2.6533396180305679E-3</v>
      </c>
      <c r="D145">
        <v>20</v>
      </c>
      <c r="E145">
        <v>515</v>
      </c>
      <c r="F145">
        <v>-555</v>
      </c>
      <c r="G145">
        <v>0</v>
      </c>
      <c r="H145">
        <v>0</v>
      </c>
      <c r="I145">
        <v>1.4661858952410504E-2</v>
      </c>
      <c r="J145">
        <v>4.0687188648393172E-2</v>
      </c>
      <c r="K145">
        <v>6.0244997102329154E-2</v>
      </c>
      <c r="L145">
        <v>7.3579296862160914E-2</v>
      </c>
      <c r="M145">
        <v>7.9273905735066152E-2</v>
      </c>
      <c r="N145">
        <v>9.4410346849276558E-2</v>
      </c>
      <c r="O145">
        <v>0.11067165157675481</v>
      </c>
      <c r="P145">
        <v>0.14907111639304821</v>
      </c>
      <c r="Q145">
        <v>0.16849381967773452</v>
      </c>
      <c r="R145">
        <v>0.20509372390440916</v>
      </c>
      <c r="S145">
        <v>0.24753248558209298</v>
      </c>
      <c r="T145">
        <v>0.28138001339388957</v>
      </c>
      <c r="U145">
        <v>0.29294407893753333</v>
      </c>
      <c r="V145">
        <v>0.29294407893753333</v>
      </c>
      <c r="W145">
        <v>0.29294407893753333</v>
      </c>
      <c r="X145">
        <v>0.29294407893753333</v>
      </c>
      <c r="Y145">
        <v>0.29294407893753333</v>
      </c>
      <c r="Z145">
        <v>0.29294407893753333</v>
      </c>
      <c r="AA145">
        <v>0.29294407893753333</v>
      </c>
      <c r="AB145">
        <v>0.29294407893753333</v>
      </c>
      <c r="AC145">
        <v>0.29294407893753333</v>
      </c>
      <c r="AD145">
        <v>0.29294407893753333</v>
      </c>
      <c r="AE145">
        <v>0.29294407893753333</v>
      </c>
      <c r="AF145">
        <v>0.29294407893753333</v>
      </c>
      <c r="AG145">
        <v>0.29294407893753333</v>
      </c>
      <c r="AH145">
        <v>0.29294407893753333</v>
      </c>
      <c r="AI145">
        <v>0.29294407893753333</v>
      </c>
      <c r="AJ145">
        <v>0.29294407893753333</v>
      </c>
      <c r="AK145">
        <v>0.29294407893753333</v>
      </c>
      <c r="AL145">
        <v>0.29294407893753333</v>
      </c>
      <c r="AM145">
        <v>0.29294407893753333</v>
      </c>
      <c r="AN145">
        <v>0.29294407893753333</v>
      </c>
      <c r="AO145">
        <v>0.29294407893753333</v>
      </c>
      <c r="AP145">
        <v>0.29294407893753333</v>
      </c>
      <c r="AQ145">
        <v>0.29294407893753333</v>
      </c>
      <c r="AR145">
        <v>0.29294407893753333</v>
      </c>
      <c r="AS145">
        <v>0.29294407893753333</v>
      </c>
      <c r="AT145">
        <v>0.29294407893753333</v>
      </c>
      <c r="AU145">
        <v>0.29294407893753333</v>
      </c>
      <c r="AV145">
        <v>0.29294407893753333</v>
      </c>
      <c r="AW145">
        <v>0.29294407893753333</v>
      </c>
      <c r="AX145">
        <v>0.29294407893753333</v>
      </c>
      <c r="AY145">
        <v>0.29294407893753333</v>
      </c>
      <c r="AZ145">
        <v>0.29294407893753333</v>
      </c>
      <c r="BA145">
        <v>0.29294407893753333</v>
      </c>
      <c r="BB145">
        <v>0.29294407893753333</v>
      </c>
      <c r="BC145">
        <v>0.29294407893753333</v>
      </c>
      <c r="BD145">
        <v>0.29294407893753333</v>
      </c>
      <c r="BE145">
        <v>0.29294407893753333</v>
      </c>
      <c r="BF145">
        <v>0.28348255229385022</v>
      </c>
      <c r="BG145">
        <v>0.24864435758046446</v>
      </c>
      <c r="BH145">
        <v>0.20806355885037947</v>
      </c>
      <c r="BI145">
        <v>0.16798117251677472</v>
      </c>
      <c r="BJ145">
        <v>0.14735006879360779</v>
      </c>
      <c r="BK145">
        <v>0.12306180291644789</v>
      </c>
      <c r="BL145">
        <v>0.10173500622945296</v>
      </c>
      <c r="BM145">
        <v>8.3489237173018066E-2</v>
      </c>
      <c r="BN145">
        <v>7.2591151702365408E-2</v>
      </c>
      <c r="BO145">
        <v>6.3360991608290507E-2</v>
      </c>
      <c r="BP145">
        <v>3.403651244641364E-2</v>
      </c>
      <c r="BQ145">
        <v>1.2482256169938147E-2</v>
      </c>
      <c r="BR145">
        <v>0</v>
      </c>
      <c r="BS145">
        <v>0</v>
      </c>
      <c r="BT145">
        <v>2.0836666725618014E-2</v>
      </c>
      <c r="BU145">
        <v>0</v>
      </c>
    </row>
    <row r="146" spans="1:73" x14ac:dyDescent="0.35">
      <c r="A146">
        <v>1070</v>
      </c>
      <c r="B146">
        <v>713.23266814853207</v>
      </c>
      <c r="C146">
        <v>2.6321305756369802E-3</v>
      </c>
      <c r="D146">
        <v>30</v>
      </c>
      <c r="E146">
        <v>505</v>
      </c>
      <c r="F146">
        <v>-565</v>
      </c>
      <c r="G146">
        <v>0</v>
      </c>
      <c r="H146">
        <v>0</v>
      </c>
      <c r="I146">
        <v>1.4661858952410504E-2</v>
      </c>
      <c r="J146">
        <v>4.0687188648393172E-2</v>
      </c>
      <c r="K146">
        <v>6.0244997102329154E-2</v>
      </c>
      <c r="L146">
        <v>7.3579296862160914E-2</v>
      </c>
      <c r="M146">
        <v>7.9273905735066152E-2</v>
      </c>
      <c r="N146">
        <v>9.4410346849276558E-2</v>
      </c>
      <c r="O146">
        <v>0.11067165157675481</v>
      </c>
      <c r="P146">
        <v>0.14907111639304821</v>
      </c>
      <c r="Q146">
        <v>0.16849381967773452</v>
      </c>
      <c r="R146">
        <v>0.20772585448004616</v>
      </c>
      <c r="S146">
        <v>0.25016461615772995</v>
      </c>
      <c r="T146">
        <v>0.28401214396952656</v>
      </c>
      <c r="U146">
        <v>0.29557620951317032</v>
      </c>
      <c r="V146">
        <v>0.29557620951317032</v>
      </c>
      <c r="W146">
        <v>0.29557620951317032</v>
      </c>
      <c r="X146">
        <v>0.29557620951317032</v>
      </c>
      <c r="Y146">
        <v>0.29557620951317032</v>
      </c>
      <c r="Z146">
        <v>0.29557620951317032</v>
      </c>
      <c r="AA146">
        <v>0.29557620951317032</v>
      </c>
      <c r="AB146">
        <v>0.29557620951317032</v>
      </c>
      <c r="AC146">
        <v>0.29557620951317032</v>
      </c>
      <c r="AD146">
        <v>0.29557620951317032</v>
      </c>
      <c r="AE146">
        <v>0.29557620951317032</v>
      </c>
      <c r="AF146">
        <v>0.29557620951317032</v>
      </c>
      <c r="AG146">
        <v>0.29557620951317032</v>
      </c>
      <c r="AH146">
        <v>0.29557620951317032</v>
      </c>
      <c r="AI146">
        <v>0.29557620951317032</v>
      </c>
      <c r="AJ146">
        <v>0.29557620951317032</v>
      </c>
      <c r="AK146">
        <v>0.29557620951317032</v>
      </c>
      <c r="AL146">
        <v>0.29557620951317032</v>
      </c>
      <c r="AM146">
        <v>0.29557620951317032</v>
      </c>
      <c r="AN146">
        <v>0.29557620951317032</v>
      </c>
      <c r="AO146">
        <v>0.29557620951317032</v>
      </c>
      <c r="AP146">
        <v>0.29557620951317032</v>
      </c>
      <c r="AQ146">
        <v>0.29557620951317032</v>
      </c>
      <c r="AR146">
        <v>0.29557620951317032</v>
      </c>
      <c r="AS146">
        <v>0.29557620951317032</v>
      </c>
      <c r="AT146">
        <v>0.29557620951317032</v>
      </c>
      <c r="AU146">
        <v>0.29557620951317032</v>
      </c>
      <c r="AV146">
        <v>0.29557620951317032</v>
      </c>
      <c r="AW146">
        <v>0.29557620951317032</v>
      </c>
      <c r="AX146">
        <v>0.29557620951317032</v>
      </c>
      <c r="AY146">
        <v>0.29557620951317032</v>
      </c>
      <c r="AZ146">
        <v>0.29557620951317032</v>
      </c>
      <c r="BA146">
        <v>0.29557620951317032</v>
      </c>
      <c r="BB146">
        <v>0.29557620951317032</v>
      </c>
      <c r="BC146">
        <v>0.29557620951317032</v>
      </c>
      <c r="BD146">
        <v>0.29557620951317032</v>
      </c>
      <c r="BE146">
        <v>0.29557620951317032</v>
      </c>
      <c r="BF146">
        <v>0.28348255229385022</v>
      </c>
      <c r="BG146">
        <v>0.24864435758046446</v>
      </c>
      <c r="BH146">
        <v>0.20806355885037947</v>
      </c>
      <c r="BI146">
        <v>0.16798117251677472</v>
      </c>
      <c r="BJ146">
        <v>0.14735006879360779</v>
      </c>
      <c r="BK146">
        <v>0.12306180291644789</v>
      </c>
      <c r="BL146">
        <v>0.10173500622945296</v>
      </c>
      <c r="BM146">
        <v>8.3489237173018066E-2</v>
      </c>
      <c r="BN146">
        <v>7.2591151702365408E-2</v>
      </c>
      <c r="BO146">
        <v>6.3360991608290507E-2</v>
      </c>
      <c r="BP146">
        <v>3.403651244641364E-2</v>
      </c>
      <c r="BQ146">
        <v>1.2482256169938147E-2</v>
      </c>
      <c r="BR146">
        <v>0</v>
      </c>
      <c r="BS146">
        <v>0</v>
      </c>
      <c r="BT146">
        <v>3.3504154679134701E-2</v>
      </c>
      <c r="BU146">
        <v>0</v>
      </c>
    </row>
    <row r="147" spans="1:73" x14ac:dyDescent="0.35">
      <c r="A147">
        <v>1070</v>
      </c>
      <c r="B147">
        <v>691.25606808961265</v>
      </c>
      <c r="C147">
        <v>2.5510276150648194E-3</v>
      </c>
      <c r="D147">
        <v>40</v>
      </c>
      <c r="E147">
        <v>495</v>
      </c>
      <c r="F147">
        <v>-575</v>
      </c>
      <c r="G147">
        <v>0</v>
      </c>
      <c r="H147">
        <v>0</v>
      </c>
      <c r="I147">
        <v>1.4661858952410504E-2</v>
      </c>
      <c r="J147">
        <v>4.0687188648393172E-2</v>
      </c>
      <c r="K147">
        <v>6.0244997102329154E-2</v>
      </c>
      <c r="L147">
        <v>7.3579296862160914E-2</v>
      </c>
      <c r="M147">
        <v>7.9273905735066152E-2</v>
      </c>
      <c r="N147">
        <v>9.4410346849276558E-2</v>
      </c>
      <c r="O147">
        <v>0.11067165157675481</v>
      </c>
      <c r="P147">
        <v>0.14907111639304821</v>
      </c>
      <c r="Q147">
        <v>0.16849381967773452</v>
      </c>
      <c r="R147">
        <v>0.21027688209511097</v>
      </c>
      <c r="S147">
        <v>0.25271564377279476</v>
      </c>
      <c r="T147">
        <v>0.28656317158459138</v>
      </c>
      <c r="U147">
        <v>0.29812723712823513</v>
      </c>
      <c r="V147">
        <v>0.29812723712823513</v>
      </c>
      <c r="W147">
        <v>0.29812723712823513</v>
      </c>
      <c r="X147">
        <v>0.29812723712823513</v>
      </c>
      <c r="Y147">
        <v>0.29812723712823513</v>
      </c>
      <c r="Z147">
        <v>0.29812723712823513</v>
      </c>
      <c r="AA147">
        <v>0.29812723712823513</v>
      </c>
      <c r="AB147">
        <v>0.29812723712823513</v>
      </c>
      <c r="AC147">
        <v>0.29812723712823513</v>
      </c>
      <c r="AD147">
        <v>0.29812723712823513</v>
      </c>
      <c r="AE147">
        <v>0.29812723712823513</v>
      </c>
      <c r="AF147">
        <v>0.29812723712823513</v>
      </c>
      <c r="AG147">
        <v>0.29812723712823513</v>
      </c>
      <c r="AH147">
        <v>0.29812723712823513</v>
      </c>
      <c r="AI147">
        <v>0.29812723712823513</v>
      </c>
      <c r="AJ147">
        <v>0.29812723712823513</v>
      </c>
      <c r="AK147">
        <v>0.29812723712823513</v>
      </c>
      <c r="AL147">
        <v>0.29812723712823513</v>
      </c>
      <c r="AM147">
        <v>0.29812723712823513</v>
      </c>
      <c r="AN147">
        <v>0.29812723712823513</v>
      </c>
      <c r="AO147">
        <v>0.29812723712823513</v>
      </c>
      <c r="AP147">
        <v>0.29812723712823513</v>
      </c>
      <c r="AQ147">
        <v>0.29812723712823513</v>
      </c>
      <c r="AR147">
        <v>0.29812723712823513</v>
      </c>
      <c r="AS147">
        <v>0.29812723712823513</v>
      </c>
      <c r="AT147">
        <v>0.29812723712823513</v>
      </c>
      <c r="AU147">
        <v>0.29812723712823513</v>
      </c>
      <c r="AV147">
        <v>0.29812723712823513</v>
      </c>
      <c r="AW147">
        <v>0.29812723712823513</v>
      </c>
      <c r="AX147">
        <v>0.29812723712823513</v>
      </c>
      <c r="AY147">
        <v>0.29812723712823513</v>
      </c>
      <c r="AZ147">
        <v>0.29812723712823513</v>
      </c>
      <c r="BA147">
        <v>0.29812723712823513</v>
      </c>
      <c r="BB147">
        <v>0.29812723712823513</v>
      </c>
      <c r="BC147">
        <v>0.29812723712823513</v>
      </c>
      <c r="BD147">
        <v>0.29812723712823513</v>
      </c>
      <c r="BE147">
        <v>0.29812723712823513</v>
      </c>
      <c r="BF147">
        <v>0.28348255229385022</v>
      </c>
      <c r="BG147">
        <v>0.24864435758046446</v>
      </c>
      <c r="BH147">
        <v>0.20806355885037947</v>
      </c>
      <c r="BI147">
        <v>0.16798117251677472</v>
      </c>
      <c r="BJ147">
        <v>0.14735006879360779</v>
      </c>
      <c r="BK147">
        <v>0.12306180291644789</v>
      </c>
      <c r="BL147">
        <v>0.10173500622945296</v>
      </c>
      <c r="BM147">
        <v>8.3489237173018066E-2</v>
      </c>
      <c r="BN147">
        <v>7.2591151702365408E-2</v>
      </c>
      <c r="BO147">
        <v>6.3360991608290507E-2</v>
      </c>
      <c r="BP147">
        <v>3.403651244641364E-2</v>
      </c>
      <c r="BQ147">
        <v>1.2482256169938147E-2</v>
      </c>
      <c r="BR147">
        <v>0</v>
      </c>
      <c r="BS147">
        <v>0</v>
      </c>
      <c r="BT147">
        <v>4.6364559560777563E-2</v>
      </c>
      <c r="BU147">
        <v>0</v>
      </c>
    </row>
    <row r="148" spans="1:73" x14ac:dyDescent="0.35">
      <c r="A148">
        <v>1053</v>
      </c>
      <c r="B148">
        <v>484.12668743899076</v>
      </c>
      <c r="C148">
        <v>1.7866324881022455E-3</v>
      </c>
      <c r="D148">
        <v>30</v>
      </c>
      <c r="E148">
        <v>496.5</v>
      </c>
      <c r="F148">
        <v>-556.5</v>
      </c>
      <c r="G148">
        <v>0</v>
      </c>
      <c r="H148">
        <v>0</v>
      </c>
      <c r="I148">
        <v>1.4661858952410504E-2</v>
      </c>
      <c r="J148">
        <v>4.0687188648393172E-2</v>
      </c>
      <c r="K148">
        <v>6.0244997102329154E-2</v>
      </c>
      <c r="L148">
        <v>7.3579296862160914E-2</v>
      </c>
      <c r="M148">
        <v>7.9273905735066152E-2</v>
      </c>
      <c r="N148">
        <v>9.4410346849276558E-2</v>
      </c>
      <c r="O148">
        <v>0.11067165157675481</v>
      </c>
      <c r="P148">
        <v>0.14907111639304821</v>
      </c>
      <c r="Q148">
        <v>0.16849381967773452</v>
      </c>
      <c r="R148">
        <v>0.21027688209511097</v>
      </c>
      <c r="S148">
        <v>0.254502276260897</v>
      </c>
      <c r="T148">
        <v>0.28834980407269362</v>
      </c>
      <c r="U148">
        <v>0.29991386961633737</v>
      </c>
      <c r="V148">
        <v>0.29991386961633737</v>
      </c>
      <c r="W148">
        <v>0.29991386961633737</v>
      </c>
      <c r="X148">
        <v>0.29991386961633737</v>
      </c>
      <c r="Y148">
        <v>0.29991386961633737</v>
      </c>
      <c r="Z148">
        <v>0.29991386961633737</v>
      </c>
      <c r="AA148">
        <v>0.29991386961633737</v>
      </c>
      <c r="AB148">
        <v>0.29991386961633737</v>
      </c>
      <c r="AC148">
        <v>0.29991386961633737</v>
      </c>
      <c r="AD148">
        <v>0.29991386961633737</v>
      </c>
      <c r="AE148">
        <v>0.29991386961633737</v>
      </c>
      <c r="AF148">
        <v>0.29991386961633737</v>
      </c>
      <c r="AG148">
        <v>0.29991386961633737</v>
      </c>
      <c r="AH148">
        <v>0.29991386961633737</v>
      </c>
      <c r="AI148">
        <v>0.29991386961633737</v>
      </c>
      <c r="AJ148">
        <v>0.29991386961633737</v>
      </c>
      <c r="AK148">
        <v>0.29991386961633737</v>
      </c>
      <c r="AL148">
        <v>0.29991386961633737</v>
      </c>
      <c r="AM148">
        <v>0.29991386961633737</v>
      </c>
      <c r="AN148">
        <v>0.29991386961633737</v>
      </c>
      <c r="AO148">
        <v>0.29991386961633737</v>
      </c>
      <c r="AP148">
        <v>0.29991386961633737</v>
      </c>
      <c r="AQ148">
        <v>0.29991386961633737</v>
      </c>
      <c r="AR148">
        <v>0.29991386961633737</v>
      </c>
      <c r="AS148">
        <v>0.29991386961633737</v>
      </c>
      <c r="AT148">
        <v>0.29991386961633737</v>
      </c>
      <c r="AU148">
        <v>0.29991386961633737</v>
      </c>
      <c r="AV148">
        <v>0.29991386961633737</v>
      </c>
      <c r="AW148">
        <v>0.29991386961633737</v>
      </c>
      <c r="AX148">
        <v>0.29991386961633737</v>
      </c>
      <c r="AY148">
        <v>0.29991386961633737</v>
      </c>
      <c r="AZ148">
        <v>0.29991386961633737</v>
      </c>
      <c r="BA148">
        <v>0.29991386961633737</v>
      </c>
      <c r="BB148">
        <v>0.29991386961633737</v>
      </c>
      <c r="BC148">
        <v>0.29991386961633737</v>
      </c>
      <c r="BD148">
        <v>0.29991386961633737</v>
      </c>
      <c r="BE148">
        <v>0.29991386961633737</v>
      </c>
      <c r="BF148">
        <v>0.28348255229385022</v>
      </c>
      <c r="BG148">
        <v>0.24864435758046446</v>
      </c>
      <c r="BH148">
        <v>0.20806355885037947</v>
      </c>
      <c r="BI148">
        <v>0.16798117251677472</v>
      </c>
      <c r="BJ148">
        <v>0.14735006879360779</v>
      </c>
      <c r="BK148">
        <v>0.12306180291644789</v>
      </c>
      <c r="BL148">
        <v>0.10173500622945296</v>
      </c>
      <c r="BM148">
        <v>8.3489237173018066E-2</v>
      </c>
      <c r="BN148">
        <v>7.2591151702365408E-2</v>
      </c>
      <c r="BO148">
        <v>6.3360991608290507E-2</v>
      </c>
      <c r="BP148">
        <v>3.403651244641364E-2</v>
      </c>
      <c r="BQ148">
        <v>1.2482256169938147E-2</v>
      </c>
      <c r="BR148">
        <v>0</v>
      </c>
      <c r="BS148">
        <v>0</v>
      </c>
      <c r="BT148">
        <v>2.2736789918645528E-2</v>
      </c>
      <c r="BU148">
        <v>0</v>
      </c>
    </row>
    <row r="149" spans="1:73" x14ac:dyDescent="0.35">
      <c r="A149">
        <v>1053</v>
      </c>
      <c r="B149">
        <v>476.9310416067018</v>
      </c>
      <c r="C149">
        <v>1.7600775078658688E-3</v>
      </c>
      <c r="D149">
        <v>20</v>
      </c>
      <c r="E149">
        <v>506.5</v>
      </c>
      <c r="F149">
        <v>-546.5</v>
      </c>
      <c r="G149">
        <v>0</v>
      </c>
      <c r="H149">
        <v>0</v>
      </c>
      <c r="I149">
        <v>1.4661858952410504E-2</v>
      </c>
      <c r="J149">
        <v>4.0687188648393172E-2</v>
      </c>
      <c r="K149">
        <v>6.0244997102329154E-2</v>
      </c>
      <c r="L149">
        <v>7.3579296862160914E-2</v>
      </c>
      <c r="M149">
        <v>7.9273905735066152E-2</v>
      </c>
      <c r="N149">
        <v>9.4410346849276558E-2</v>
      </c>
      <c r="O149">
        <v>0.11067165157675481</v>
      </c>
      <c r="P149">
        <v>0.14907111639304821</v>
      </c>
      <c r="Q149">
        <v>0.16849381967773452</v>
      </c>
      <c r="R149">
        <v>0.21027688209511097</v>
      </c>
      <c r="S149">
        <v>0.25626235376876288</v>
      </c>
      <c r="T149">
        <v>0.2901098815805595</v>
      </c>
      <c r="U149">
        <v>0.30167394712420326</v>
      </c>
      <c r="V149">
        <v>0.30167394712420326</v>
      </c>
      <c r="W149">
        <v>0.30167394712420326</v>
      </c>
      <c r="X149">
        <v>0.30167394712420326</v>
      </c>
      <c r="Y149">
        <v>0.30167394712420326</v>
      </c>
      <c r="Z149">
        <v>0.30167394712420326</v>
      </c>
      <c r="AA149">
        <v>0.30167394712420326</v>
      </c>
      <c r="AB149">
        <v>0.30167394712420326</v>
      </c>
      <c r="AC149">
        <v>0.30167394712420326</v>
      </c>
      <c r="AD149">
        <v>0.30167394712420326</v>
      </c>
      <c r="AE149">
        <v>0.30167394712420326</v>
      </c>
      <c r="AF149">
        <v>0.30167394712420326</v>
      </c>
      <c r="AG149">
        <v>0.30167394712420326</v>
      </c>
      <c r="AH149">
        <v>0.30167394712420326</v>
      </c>
      <c r="AI149">
        <v>0.30167394712420326</v>
      </c>
      <c r="AJ149">
        <v>0.30167394712420326</v>
      </c>
      <c r="AK149">
        <v>0.30167394712420326</v>
      </c>
      <c r="AL149">
        <v>0.30167394712420326</v>
      </c>
      <c r="AM149">
        <v>0.30167394712420326</v>
      </c>
      <c r="AN149">
        <v>0.30167394712420326</v>
      </c>
      <c r="AO149">
        <v>0.30167394712420326</v>
      </c>
      <c r="AP149">
        <v>0.30167394712420326</v>
      </c>
      <c r="AQ149">
        <v>0.30167394712420326</v>
      </c>
      <c r="AR149">
        <v>0.30167394712420326</v>
      </c>
      <c r="AS149">
        <v>0.30167394712420326</v>
      </c>
      <c r="AT149">
        <v>0.30167394712420326</v>
      </c>
      <c r="AU149">
        <v>0.30167394712420326</v>
      </c>
      <c r="AV149">
        <v>0.30167394712420326</v>
      </c>
      <c r="AW149">
        <v>0.30167394712420326</v>
      </c>
      <c r="AX149">
        <v>0.30167394712420326</v>
      </c>
      <c r="AY149">
        <v>0.30167394712420326</v>
      </c>
      <c r="AZ149">
        <v>0.30167394712420326</v>
      </c>
      <c r="BA149">
        <v>0.30167394712420326</v>
      </c>
      <c r="BB149">
        <v>0.30167394712420326</v>
      </c>
      <c r="BC149">
        <v>0.30167394712420326</v>
      </c>
      <c r="BD149">
        <v>0.30167394712420326</v>
      </c>
      <c r="BE149">
        <v>0.30167394712420326</v>
      </c>
      <c r="BF149">
        <v>0.28348255229385022</v>
      </c>
      <c r="BG149">
        <v>0.24864435758046446</v>
      </c>
      <c r="BH149">
        <v>0.20806355885037947</v>
      </c>
      <c r="BI149">
        <v>0.16798117251677472</v>
      </c>
      <c r="BJ149">
        <v>0.14735006879360779</v>
      </c>
      <c r="BK149">
        <v>0.12306180291644789</v>
      </c>
      <c r="BL149">
        <v>0.10173500622945296</v>
      </c>
      <c r="BM149">
        <v>8.3489237173018066E-2</v>
      </c>
      <c r="BN149">
        <v>7.2591151702365408E-2</v>
      </c>
      <c r="BO149">
        <v>6.3360991608290507E-2</v>
      </c>
      <c r="BP149">
        <v>3.403651244641364E-2</v>
      </c>
      <c r="BQ149">
        <v>1.2482256169938147E-2</v>
      </c>
      <c r="BR149">
        <v>0</v>
      </c>
      <c r="BS149">
        <v>0</v>
      </c>
      <c r="BT149">
        <v>1.1053377020384059E-2</v>
      </c>
      <c r="BU149">
        <v>0</v>
      </c>
    </row>
    <row r="150" spans="1:73" x14ac:dyDescent="0.35">
      <c r="A150">
        <v>1053</v>
      </c>
      <c r="B150">
        <v>472.68937576033034</v>
      </c>
      <c r="C150">
        <v>1.7444239646892058E-3</v>
      </c>
      <c r="D150">
        <v>10</v>
      </c>
      <c r="E150">
        <v>516.5</v>
      </c>
      <c r="F150">
        <v>-536.5</v>
      </c>
      <c r="G150">
        <v>0</v>
      </c>
      <c r="H150">
        <v>0</v>
      </c>
      <c r="I150">
        <v>1.4661858952410504E-2</v>
      </c>
      <c r="J150">
        <v>4.0687188648393172E-2</v>
      </c>
      <c r="K150">
        <v>6.0244997102329154E-2</v>
      </c>
      <c r="L150">
        <v>7.3579296862160914E-2</v>
      </c>
      <c r="M150">
        <v>7.9273905735066152E-2</v>
      </c>
      <c r="N150">
        <v>9.4410346849276558E-2</v>
      </c>
      <c r="O150">
        <v>0.11067165157675481</v>
      </c>
      <c r="P150">
        <v>0.14907111639304821</v>
      </c>
      <c r="Q150">
        <v>0.16849381967773452</v>
      </c>
      <c r="R150">
        <v>0.21027688209511097</v>
      </c>
      <c r="S150">
        <v>0.2580067777334521</v>
      </c>
      <c r="T150">
        <v>0.29185430554524872</v>
      </c>
      <c r="U150">
        <v>0.30341837108889247</v>
      </c>
      <c r="V150">
        <v>0.30341837108889247</v>
      </c>
      <c r="W150">
        <v>0.30341837108889247</v>
      </c>
      <c r="X150">
        <v>0.30341837108889247</v>
      </c>
      <c r="Y150">
        <v>0.30341837108889247</v>
      </c>
      <c r="Z150">
        <v>0.30341837108889247</v>
      </c>
      <c r="AA150">
        <v>0.30341837108889247</v>
      </c>
      <c r="AB150">
        <v>0.30341837108889247</v>
      </c>
      <c r="AC150">
        <v>0.30341837108889247</v>
      </c>
      <c r="AD150">
        <v>0.30341837108889247</v>
      </c>
      <c r="AE150">
        <v>0.30341837108889247</v>
      </c>
      <c r="AF150">
        <v>0.30341837108889247</v>
      </c>
      <c r="AG150">
        <v>0.30341837108889247</v>
      </c>
      <c r="AH150">
        <v>0.30341837108889247</v>
      </c>
      <c r="AI150">
        <v>0.30341837108889247</v>
      </c>
      <c r="AJ150">
        <v>0.30341837108889247</v>
      </c>
      <c r="AK150">
        <v>0.30341837108889247</v>
      </c>
      <c r="AL150">
        <v>0.30341837108889247</v>
      </c>
      <c r="AM150">
        <v>0.30341837108889247</v>
      </c>
      <c r="AN150">
        <v>0.30341837108889247</v>
      </c>
      <c r="AO150">
        <v>0.30341837108889247</v>
      </c>
      <c r="AP150">
        <v>0.30341837108889247</v>
      </c>
      <c r="AQ150">
        <v>0.30341837108889247</v>
      </c>
      <c r="AR150">
        <v>0.30341837108889247</v>
      </c>
      <c r="AS150">
        <v>0.30341837108889247</v>
      </c>
      <c r="AT150">
        <v>0.30341837108889247</v>
      </c>
      <c r="AU150">
        <v>0.30341837108889247</v>
      </c>
      <c r="AV150">
        <v>0.30341837108889247</v>
      </c>
      <c r="AW150">
        <v>0.30341837108889247</v>
      </c>
      <c r="AX150">
        <v>0.30341837108889247</v>
      </c>
      <c r="AY150">
        <v>0.30341837108889247</v>
      </c>
      <c r="AZ150">
        <v>0.30341837108889247</v>
      </c>
      <c r="BA150">
        <v>0.30341837108889247</v>
      </c>
      <c r="BB150">
        <v>0.30341837108889247</v>
      </c>
      <c r="BC150">
        <v>0.30341837108889247</v>
      </c>
      <c r="BD150">
        <v>0.30341837108889247</v>
      </c>
      <c r="BE150">
        <v>0.30341837108889247</v>
      </c>
      <c r="BF150">
        <v>0.28522697625853943</v>
      </c>
      <c r="BG150">
        <v>0.24864435758046446</v>
      </c>
      <c r="BH150">
        <v>0.20806355885037947</v>
      </c>
      <c r="BI150">
        <v>0.16798117251677472</v>
      </c>
      <c r="BJ150">
        <v>0.14735006879360779</v>
      </c>
      <c r="BK150">
        <v>0.12306180291644789</v>
      </c>
      <c r="BL150">
        <v>0.10173500622945296</v>
      </c>
      <c r="BM150">
        <v>8.3489237173018066E-2</v>
      </c>
      <c r="BN150">
        <v>7.2591151702365408E-2</v>
      </c>
      <c r="BO150">
        <v>6.3360991608290507E-2</v>
      </c>
      <c r="BP150">
        <v>3.403651244641364E-2</v>
      </c>
      <c r="BQ150">
        <v>1.2482256169938147E-2</v>
      </c>
      <c r="BR150">
        <v>0</v>
      </c>
      <c r="BS150">
        <v>0</v>
      </c>
      <c r="BT150">
        <v>6.7255081792000349E-3</v>
      </c>
      <c r="BU150">
        <v>0</v>
      </c>
    </row>
    <row r="151" spans="1:73" x14ac:dyDescent="0.35">
      <c r="A151">
        <v>1053</v>
      </c>
      <c r="B151">
        <v>464.37180753533568</v>
      </c>
      <c r="C151">
        <v>1.7137286157271534E-3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1.4661858952410504E-2</v>
      </c>
      <c r="J151">
        <v>4.0687188648393172E-2</v>
      </c>
      <c r="K151">
        <v>6.0244997102329154E-2</v>
      </c>
      <c r="L151">
        <v>7.3579296862160914E-2</v>
      </c>
      <c r="M151">
        <v>7.9273905735066152E-2</v>
      </c>
      <c r="N151">
        <v>9.4410346849276558E-2</v>
      </c>
      <c r="O151">
        <v>0.11067165157675481</v>
      </c>
      <c r="P151">
        <v>0.14907111639304821</v>
      </c>
      <c r="Q151">
        <v>0.16849381967773452</v>
      </c>
      <c r="R151">
        <v>0.21027688209511097</v>
      </c>
      <c r="S151">
        <v>0.2580067777334521</v>
      </c>
      <c r="T151">
        <v>0.29356803416097588</v>
      </c>
      <c r="U151">
        <v>0.30513209970461963</v>
      </c>
      <c r="V151">
        <v>0.30513209970461963</v>
      </c>
      <c r="W151">
        <v>0.30513209970461963</v>
      </c>
      <c r="X151">
        <v>0.30513209970461963</v>
      </c>
      <c r="Y151">
        <v>0.30513209970461963</v>
      </c>
      <c r="Z151">
        <v>0.30513209970461963</v>
      </c>
      <c r="AA151">
        <v>0.30513209970461963</v>
      </c>
      <c r="AB151">
        <v>0.30513209970461963</v>
      </c>
      <c r="AC151">
        <v>0.30513209970461963</v>
      </c>
      <c r="AD151">
        <v>0.30513209970461963</v>
      </c>
      <c r="AE151">
        <v>0.30513209970461963</v>
      </c>
      <c r="AF151">
        <v>0.30513209970461963</v>
      </c>
      <c r="AG151">
        <v>0.30513209970461963</v>
      </c>
      <c r="AH151">
        <v>0.30513209970461963</v>
      </c>
      <c r="AI151">
        <v>0.30513209970461963</v>
      </c>
      <c r="AJ151">
        <v>0.30513209970461963</v>
      </c>
      <c r="AK151">
        <v>0.30513209970461963</v>
      </c>
      <c r="AL151">
        <v>0.30513209970461963</v>
      </c>
      <c r="AM151">
        <v>0.30513209970461963</v>
      </c>
      <c r="AN151">
        <v>0.30513209970461963</v>
      </c>
      <c r="AO151">
        <v>0.30513209970461963</v>
      </c>
      <c r="AP151">
        <v>0.30513209970461963</v>
      </c>
      <c r="AQ151">
        <v>0.30513209970461963</v>
      </c>
      <c r="AR151">
        <v>0.30513209970461963</v>
      </c>
      <c r="AS151">
        <v>0.30513209970461963</v>
      </c>
      <c r="AT151">
        <v>0.30513209970461963</v>
      </c>
      <c r="AU151">
        <v>0.30513209970461963</v>
      </c>
      <c r="AV151">
        <v>0.30513209970461963</v>
      </c>
      <c r="AW151">
        <v>0.30513209970461963</v>
      </c>
      <c r="AX151">
        <v>0.30513209970461963</v>
      </c>
      <c r="AY151">
        <v>0.30513209970461963</v>
      </c>
      <c r="AZ151">
        <v>0.30513209970461963</v>
      </c>
      <c r="BA151">
        <v>0.30513209970461963</v>
      </c>
      <c r="BB151">
        <v>0.30513209970461963</v>
      </c>
      <c r="BC151">
        <v>0.30513209970461963</v>
      </c>
      <c r="BD151">
        <v>0.30513209970461963</v>
      </c>
      <c r="BE151">
        <v>0.30513209970461963</v>
      </c>
      <c r="BF151">
        <v>0.28694070487426659</v>
      </c>
      <c r="BG151">
        <v>0.24864435758046446</v>
      </c>
      <c r="BH151">
        <v>0.20806355885037947</v>
      </c>
      <c r="BI151">
        <v>0.16798117251677472</v>
      </c>
      <c r="BJ151">
        <v>0.14735006879360779</v>
      </c>
      <c r="BK151">
        <v>0.12306180291644789</v>
      </c>
      <c r="BL151">
        <v>0.10173500622945296</v>
      </c>
      <c r="BM151">
        <v>8.3489237173018066E-2</v>
      </c>
      <c r="BN151">
        <v>7.2591151702365408E-2</v>
      </c>
      <c r="BO151">
        <v>6.3360991608290507E-2</v>
      </c>
      <c r="BP151">
        <v>3.403651244641364E-2</v>
      </c>
      <c r="BQ151">
        <v>1.2482256169938147E-2</v>
      </c>
      <c r="BR151">
        <v>0</v>
      </c>
      <c r="BS151">
        <v>0</v>
      </c>
      <c r="BT151">
        <v>2.3976393380159555E-3</v>
      </c>
      <c r="BU151">
        <v>3.7717188383292188E-3</v>
      </c>
    </row>
    <row r="152" spans="1:73" x14ac:dyDescent="0.35">
      <c r="A152">
        <v>1053</v>
      </c>
      <c r="B152">
        <v>468.14879415830825</v>
      </c>
      <c r="C152">
        <v>1.727667295793372E-3</v>
      </c>
      <c r="D152">
        <v>-10</v>
      </c>
      <c r="E152">
        <v>536.5</v>
      </c>
      <c r="F152">
        <v>-516.5</v>
      </c>
      <c r="G152">
        <v>0</v>
      </c>
      <c r="H152">
        <v>0</v>
      </c>
      <c r="I152">
        <v>1.4661858952410504E-2</v>
      </c>
      <c r="J152">
        <v>4.0687188648393172E-2</v>
      </c>
      <c r="K152">
        <v>6.0244997102329154E-2</v>
      </c>
      <c r="L152">
        <v>7.3579296862160914E-2</v>
      </c>
      <c r="M152">
        <v>7.9273905735066152E-2</v>
      </c>
      <c r="N152">
        <v>9.4410346849276558E-2</v>
      </c>
      <c r="O152">
        <v>0.11067165157675481</v>
      </c>
      <c r="P152">
        <v>0.14907111639304821</v>
      </c>
      <c r="Q152">
        <v>0.16849381967773452</v>
      </c>
      <c r="R152">
        <v>0.21027688209511097</v>
      </c>
      <c r="S152">
        <v>0.2580067777334521</v>
      </c>
      <c r="T152">
        <v>0.29529570145676926</v>
      </c>
      <c r="U152">
        <v>0.30685976700041301</v>
      </c>
      <c r="V152">
        <v>0.30685976700041301</v>
      </c>
      <c r="W152">
        <v>0.30685976700041301</v>
      </c>
      <c r="X152">
        <v>0.30685976700041301</v>
      </c>
      <c r="Y152">
        <v>0.30685976700041301</v>
      </c>
      <c r="Z152">
        <v>0.30685976700041301</v>
      </c>
      <c r="AA152">
        <v>0.30685976700041301</v>
      </c>
      <c r="AB152">
        <v>0.30685976700041301</v>
      </c>
      <c r="AC152">
        <v>0.30685976700041301</v>
      </c>
      <c r="AD152">
        <v>0.30685976700041301</v>
      </c>
      <c r="AE152">
        <v>0.30685976700041301</v>
      </c>
      <c r="AF152">
        <v>0.30685976700041301</v>
      </c>
      <c r="AG152">
        <v>0.30685976700041301</v>
      </c>
      <c r="AH152">
        <v>0.30685976700041301</v>
      </c>
      <c r="AI152">
        <v>0.30685976700041301</v>
      </c>
      <c r="AJ152">
        <v>0.30685976700041301</v>
      </c>
      <c r="AK152">
        <v>0.30685976700041301</v>
      </c>
      <c r="AL152">
        <v>0.30685976700041301</v>
      </c>
      <c r="AM152">
        <v>0.30685976700041301</v>
      </c>
      <c r="AN152">
        <v>0.30685976700041301</v>
      </c>
      <c r="AO152">
        <v>0.30685976700041301</v>
      </c>
      <c r="AP152">
        <v>0.30685976700041301</v>
      </c>
      <c r="AQ152">
        <v>0.30685976700041301</v>
      </c>
      <c r="AR152">
        <v>0.30685976700041301</v>
      </c>
      <c r="AS152">
        <v>0.30685976700041301</v>
      </c>
      <c r="AT152">
        <v>0.30685976700041301</v>
      </c>
      <c r="AU152">
        <v>0.30685976700041301</v>
      </c>
      <c r="AV152">
        <v>0.30685976700041301</v>
      </c>
      <c r="AW152">
        <v>0.30685976700041301</v>
      </c>
      <c r="AX152">
        <v>0.30685976700041301</v>
      </c>
      <c r="AY152">
        <v>0.30685976700041301</v>
      </c>
      <c r="AZ152">
        <v>0.30685976700041301</v>
      </c>
      <c r="BA152">
        <v>0.30685976700041301</v>
      </c>
      <c r="BB152">
        <v>0.30685976700041301</v>
      </c>
      <c r="BC152">
        <v>0.30685976700041301</v>
      </c>
      <c r="BD152">
        <v>0.30685976700041301</v>
      </c>
      <c r="BE152">
        <v>0.30685976700041301</v>
      </c>
      <c r="BF152">
        <v>0.28866837217005997</v>
      </c>
      <c r="BG152">
        <v>0.25037202487625781</v>
      </c>
      <c r="BH152">
        <v>0.20806355885037947</v>
      </c>
      <c r="BI152">
        <v>0.16798117251677472</v>
      </c>
      <c r="BJ152">
        <v>0.14735006879360779</v>
      </c>
      <c r="BK152">
        <v>0.12306180291644789</v>
      </c>
      <c r="BL152">
        <v>0.10173500622945296</v>
      </c>
      <c r="BM152">
        <v>8.3489237173018066E-2</v>
      </c>
      <c r="BN152">
        <v>7.2591151702365408E-2</v>
      </c>
      <c r="BO152">
        <v>6.3360991608290507E-2</v>
      </c>
      <c r="BP152">
        <v>3.403651244641364E-2</v>
      </c>
      <c r="BQ152">
        <v>1.2482256169938147E-2</v>
      </c>
      <c r="BR152">
        <v>0</v>
      </c>
      <c r="BS152">
        <v>0</v>
      </c>
      <c r="BT152">
        <v>0</v>
      </c>
      <c r="BU152">
        <v>1.0579875586215814E-2</v>
      </c>
    </row>
    <row r="153" spans="1:73" x14ac:dyDescent="0.35">
      <c r="A153">
        <v>1053</v>
      </c>
      <c r="B153">
        <v>471.0476321430117</v>
      </c>
      <c r="C153">
        <v>1.738365235517814E-3</v>
      </c>
      <c r="D153">
        <v>-20</v>
      </c>
      <c r="E153">
        <v>546.5</v>
      </c>
      <c r="F153">
        <v>-506.5</v>
      </c>
      <c r="G153">
        <v>0</v>
      </c>
      <c r="H153">
        <v>0</v>
      </c>
      <c r="I153">
        <v>1.4661858952410504E-2</v>
      </c>
      <c r="J153">
        <v>4.0687188648393172E-2</v>
      </c>
      <c r="K153">
        <v>6.0244997102329154E-2</v>
      </c>
      <c r="L153">
        <v>7.3579296862160914E-2</v>
      </c>
      <c r="M153">
        <v>7.9273905735066152E-2</v>
      </c>
      <c r="N153">
        <v>9.4410346849276558E-2</v>
      </c>
      <c r="O153">
        <v>0.11067165157675481</v>
      </c>
      <c r="P153">
        <v>0.14907111639304821</v>
      </c>
      <c r="Q153">
        <v>0.16849381967773452</v>
      </c>
      <c r="R153">
        <v>0.21027688209511097</v>
      </c>
      <c r="S153">
        <v>0.2580067777334521</v>
      </c>
      <c r="T153">
        <v>0.29529570145676926</v>
      </c>
      <c r="U153">
        <v>0.3085981322359308</v>
      </c>
      <c r="V153">
        <v>0.3085981322359308</v>
      </c>
      <c r="W153">
        <v>0.3085981322359308</v>
      </c>
      <c r="X153">
        <v>0.3085981322359308</v>
      </c>
      <c r="Y153">
        <v>0.3085981322359308</v>
      </c>
      <c r="Z153">
        <v>0.3085981322359308</v>
      </c>
      <c r="AA153">
        <v>0.3085981322359308</v>
      </c>
      <c r="AB153">
        <v>0.3085981322359308</v>
      </c>
      <c r="AC153">
        <v>0.3085981322359308</v>
      </c>
      <c r="AD153">
        <v>0.3085981322359308</v>
      </c>
      <c r="AE153">
        <v>0.3085981322359308</v>
      </c>
      <c r="AF153">
        <v>0.3085981322359308</v>
      </c>
      <c r="AG153">
        <v>0.3085981322359308</v>
      </c>
      <c r="AH153">
        <v>0.3085981322359308</v>
      </c>
      <c r="AI153">
        <v>0.3085981322359308</v>
      </c>
      <c r="AJ153">
        <v>0.3085981322359308</v>
      </c>
      <c r="AK153">
        <v>0.3085981322359308</v>
      </c>
      <c r="AL153">
        <v>0.3085981322359308</v>
      </c>
      <c r="AM153">
        <v>0.3085981322359308</v>
      </c>
      <c r="AN153">
        <v>0.3085981322359308</v>
      </c>
      <c r="AO153">
        <v>0.3085981322359308</v>
      </c>
      <c r="AP153">
        <v>0.3085981322359308</v>
      </c>
      <c r="AQ153">
        <v>0.3085981322359308</v>
      </c>
      <c r="AR153">
        <v>0.3085981322359308</v>
      </c>
      <c r="AS153">
        <v>0.3085981322359308</v>
      </c>
      <c r="AT153">
        <v>0.3085981322359308</v>
      </c>
      <c r="AU153">
        <v>0.3085981322359308</v>
      </c>
      <c r="AV153">
        <v>0.3085981322359308</v>
      </c>
      <c r="AW153">
        <v>0.3085981322359308</v>
      </c>
      <c r="AX153">
        <v>0.3085981322359308</v>
      </c>
      <c r="AY153">
        <v>0.3085981322359308</v>
      </c>
      <c r="AZ153">
        <v>0.3085981322359308</v>
      </c>
      <c r="BA153">
        <v>0.3085981322359308</v>
      </c>
      <c r="BB153">
        <v>0.3085981322359308</v>
      </c>
      <c r="BC153">
        <v>0.3085981322359308</v>
      </c>
      <c r="BD153">
        <v>0.3085981322359308</v>
      </c>
      <c r="BE153">
        <v>0.3085981322359308</v>
      </c>
      <c r="BF153">
        <v>0.29040673740557776</v>
      </c>
      <c r="BG153">
        <v>0.25211039011177561</v>
      </c>
      <c r="BH153">
        <v>0.20806355885037947</v>
      </c>
      <c r="BI153">
        <v>0.16798117251677472</v>
      </c>
      <c r="BJ153">
        <v>0.14735006879360779</v>
      </c>
      <c r="BK153">
        <v>0.12306180291644789</v>
      </c>
      <c r="BL153">
        <v>0.10173500622945296</v>
      </c>
      <c r="BM153">
        <v>8.3489237173018066E-2</v>
      </c>
      <c r="BN153">
        <v>7.2591151702365408E-2</v>
      </c>
      <c r="BO153">
        <v>6.3360991608290507E-2</v>
      </c>
      <c r="BP153">
        <v>3.403651244641364E-2</v>
      </c>
      <c r="BQ153">
        <v>1.2482256169938147E-2</v>
      </c>
      <c r="BR153">
        <v>0</v>
      </c>
      <c r="BS153">
        <v>0</v>
      </c>
      <c r="BT153">
        <v>0</v>
      </c>
      <c r="BU153">
        <v>1.738803233410241E-2</v>
      </c>
    </row>
    <row r="154" spans="1:73" x14ac:dyDescent="0.35">
      <c r="A154">
        <v>1053</v>
      </c>
      <c r="B154">
        <v>483.97766897367313</v>
      </c>
      <c r="C154">
        <v>1.7860825468608899E-3</v>
      </c>
      <c r="D154">
        <v>-30</v>
      </c>
      <c r="E154">
        <v>556.5</v>
      </c>
      <c r="F154">
        <v>-496.5</v>
      </c>
      <c r="G154">
        <v>0</v>
      </c>
      <c r="H154">
        <v>0</v>
      </c>
      <c r="I154">
        <v>1.4661858952410504E-2</v>
      </c>
      <c r="J154">
        <v>4.0687188648393172E-2</v>
      </c>
      <c r="K154">
        <v>6.0244997102329154E-2</v>
      </c>
      <c r="L154">
        <v>7.3579296862160914E-2</v>
      </c>
      <c r="M154">
        <v>7.9273905735066152E-2</v>
      </c>
      <c r="N154">
        <v>9.4410346849276558E-2</v>
      </c>
      <c r="O154">
        <v>0.11067165157675481</v>
      </c>
      <c r="P154">
        <v>0.14907111639304821</v>
      </c>
      <c r="Q154">
        <v>0.16849381967773452</v>
      </c>
      <c r="R154">
        <v>0.21027688209511097</v>
      </c>
      <c r="S154">
        <v>0.2580067777334521</v>
      </c>
      <c r="T154">
        <v>0.29529570145676926</v>
      </c>
      <c r="U154">
        <v>0.31038421478279171</v>
      </c>
      <c r="V154">
        <v>0.31038421478279171</v>
      </c>
      <c r="W154">
        <v>0.31038421478279171</v>
      </c>
      <c r="X154">
        <v>0.31038421478279171</v>
      </c>
      <c r="Y154">
        <v>0.31038421478279171</v>
      </c>
      <c r="Z154">
        <v>0.31038421478279171</v>
      </c>
      <c r="AA154">
        <v>0.31038421478279171</v>
      </c>
      <c r="AB154">
        <v>0.31038421478279171</v>
      </c>
      <c r="AC154">
        <v>0.31038421478279171</v>
      </c>
      <c r="AD154">
        <v>0.31038421478279171</v>
      </c>
      <c r="AE154">
        <v>0.31038421478279171</v>
      </c>
      <c r="AF154">
        <v>0.31038421478279171</v>
      </c>
      <c r="AG154">
        <v>0.31038421478279171</v>
      </c>
      <c r="AH154">
        <v>0.31038421478279171</v>
      </c>
      <c r="AI154">
        <v>0.31038421478279171</v>
      </c>
      <c r="AJ154">
        <v>0.31038421478279171</v>
      </c>
      <c r="AK154">
        <v>0.31038421478279171</v>
      </c>
      <c r="AL154">
        <v>0.31038421478279171</v>
      </c>
      <c r="AM154">
        <v>0.31038421478279171</v>
      </c>
      <c r="AN154">
        <v>0.31038421478279171</v>
      </c>
      <c r="AO154">
        <v>0.31038421478279171</v>
      </c>
      <c r="AP154">
        <v>0.31038421478279171</v>
      </c>
      <c r="AQ154">
        <v>0.31038421478279171</v>
      </c>
      <c r="AR154">
        <v>0.31038421478279171</v>
      </c>
      <c r="AS154">
        <v>0.31038421478279171</v>
      </c>
      <c r="AT154">
        <v>0.31038421478279171</v>
      </c>
      <c r="AU154">
        <v>0.31038421478279171</v>
      </c>
      <c r="AV154">
        <v>0.31038421478279171</v>
      </c>
      <c r="AW154">
        <v>0.31038421478279171</v>
      </c>
      <c r="AX154">
        <v>0.31038421478279171</v>
      </c>
      <c r="AY154">
        <v>0.31038421478279171</v>
      </c>
      <c r="AZ154">
        <v>0.31038421478279171</v>
      </c>
      <c r="BA154">
        <v>0.31038421478279171</v>
      </c>
      <c r="BB154">
        <v>0.31038421478279171</v>
      </c>
      <c r="BC154">
        <v>0.31038421478279171</v>
      </c>
      <c r="BD154">
        <v>0.31038421478279171</v>
      </c>
      <c r="BE154">
        <v>0.31038421478279171</v>
      </c>
      <c r="BF154">
        <v>0.29219281995243868</v>
      </c>
      <c r="BG154">
        <v>0.25389647265863652</v>
      </c>
      <c r="BH154">
        <v>0.20806355885037947</v>
      </c>
      <c r="BI154">
        <v>0.16798117251677472</v>
      </c>
      <c r="BJ154">
        <v>0.14735006879360779</v>
      </c>
      <c r="BK154">
        <v>0.12306180291644789</v>
      </c>
      <c r="BL154">
        <v>0.10173500622945296</v>
      </c>
      <c r="BM154">
        <v>8.3489237173018066E-2</v>
      </c>
      <c r="BN154">
        <v>7.2591151702365408E-2</v>
      </c>
      <c r="BO154">
        <v>6.3360991608290507E-2</v>
      </c>
      <c r="BP154">
        <v>3.403651244641364E-2</v>
      </c>
      <c r="BQ154">
        <v>1.2482256169938147E-2</v>
      </c>
      <c r="BR154">
        <v>0</v>
      </c>
      <c r="BS154">
        <v>0</v>
      </c>
      <c r="BT154">
        <v>0</v>
      </c>
      <c r="BU154">
        <v>3.0832629228980946E-2</v>
      </c>
    </row>
    <row r="155" spans="1:73" x14ac:dyDescent="0.35">
      <c r="A155">
        <v>1053</v>
      </c>
      <c r="B155">
        <v>479.4523169688627</v>
      </c>
      <c r="C155">
        <v>1.7693820816279918E-3</v>
      </c>
      <c r="D155">
        <v>-40</v>
      </c>
      <c r="E155">
        <v>566.5</v>
      </c>
      <c r="F155">
        <v>-486.5</v>
      </c>
      <c r="G155">
        <v>0</v>
      </c>
      <c r="H155">
        <v>0</v>
      </c>
      <c r="I155">
        <v>1.4661858952410504E-2</v>
      </c>
      <c r="J155">
        <v>4.0687188648393172E-2</v>
      </c>
      <c r="K155">
        <v>6.0244997102329154E-2</v>
      </c>
      <c r="L155">
        <v>7.3579296862160914E-2</v>
      </c>
      <c r="M155">
        <v>7.9273905735066152E-2</v>
      </c>
      <c r="N155">
        <v>9.4410346849276558E-2</v>
      </c>
      <c r="O155">
        <v>0.11067165157675481</v>
      </c>
      <c r="P155">
        <v>0.14907111639304821</v>
      </c>
      <c r="Q155">
        <v>0.16849381967773452</v>
      </c>
      <c r="R155">
        <v>0.21027688209511097</v>
      </c>
      <c r="S155">
        <v>0.2580067777334521</v>
      </c>
      <c r="T155">
        <v>0.29529570145676926</v>
      </c>
      <c r="U155">
        <v>0.31215359686441968</v>
      </c>
      <c r="V155">
        <v>0.31215359686441968</v>
      </c>
      <c r="W155">
        <v>0.31215359686441968</v>
      </c>
      <c r="X155">
        <v>0.31215359686441968</v>
      </c>
      <c r="Y155">
        <v>0.31215359686441968</v>
      </c>
      <c r="Z155">
        <v>0.31215359686441968</v>
      </c>
      <c r="AA155">
        <v>0.31215359686441968</v>
      </c>
      <c r="AB155">
        <v>0.31215359686441968</v>
      </c>
      <c r="AC155">
        <v>0.31215359686441968</v>
      </c>
      <c r="AD155">
        <v>0.31215359686441968</v>
      </c>
      <c r="AE155">
        <v>0.31215359686441968</v>
      </c>
      <c r="AF155">
        <v>0.31215359686441968</v>
      </c>
      <c r="AG155">
        <v>0.31215359686441968</v>
      </c>
      <c r="AH155">
        <v>0.31215359686441968</v>
      </c>
      <c r="AI155">
        <v>0.31215359686441968</v>
      </c>
      <c r="AJ155">
        <v>0.31215359686441968</v>
      </c>
      <c r="AK155">
        <v>0.31215359686441968</v>
      </c>
      <c r="AL155">
        <v>0.31215359686441968</v>
      </c>
      <c r="AM155">
        <v>0.31215359686441968</v>
      </c>
      <c r="AN155">
        <v>0.31215359686441968</v>
      </c>
      <c r="AO155">
        <v>0.31215359686441968</v>
      </c>
      <c r="AP155">
        <v>0.31215359686441968</v>
      </c>
      <c r="AQ155">
        <v>0.31215359686441968</v>
      </c>
      <c r="AR155">
        <v>0.31215359686441968</v>
      </c>
      <c r="AS155">
        <v>0.31215359686441968</v>
      </c>
      <c r="AT155">
        <v>0.31215359686441968</v>
      </c>
      <c r="AU155">
        <v>0.31215359686441968</v>
      </c>
      <c r="AV155">
        <v>0.31215359686441968</v>
      </c>
      <c r="AW155">
        <v>0.31215359686441968</v>
      </c>
      <c r="AX155">
        <v>0.31215359686441968</v>
      </c>
      <c r="AY155">
        <v>0.31215359686441968</v>
      </c>
      <c r="AZ155">
        <v>0.31215359686441968</v>
      </c>
      <c r="BA155">
        <v>0.31215359686441968</v>
      </c>
      <c r="BB155">
        <v>0.31215359686441968</v>
      </c>
      <c r="BC155">
        <v>0.31215359686441968</v>
      </c>
      <c r="BD155">
        <v>0.31215359686441968</v>
      </c>
      <c r="BE155">
        <v>0.31215359686441968</v>
      </c>
      <c r="BF155">
        <v>0.29396220203406664</v>
      </c>
      <c r="BG155">
        <v>0.25566585474026449</v>
      </c>
      <c r="BH155">
        <v>0.20983294093200747</v>
      </c>
      <c r="BI155">
        <v>0.16798117251677472</v>
      </c>
      <c r="BJ155">
        <v>0.14735006879360779</v>
      </c>
      <c r="BK155">
        <v>0.12306180291644789</v>
      </c>
      <c r="BL155">
        <v>0.10173500622945296</v>
      </c>
      <c r="BM155">
        <v>8.3489237173018066E-2</v>
      </c>
      <c r="BN155">
        <v>7.2591151702365408E-2</v>
      </c>
      <c r="BO155">
        <v>6.3360991608290507E-2</v>
      </c>
      <c r="BP155">
        <v>3.403651244641364E-2</v>
      </c>
      <c r="BQ155">
        <v>1.2482256169938147E-2</v>
      </c>
      <c r="BR155">
        <v>0</v>
      </c>
      <c r="BS155">
        <v>0</v>
      </c>
      <c r="BT155">
        <v>0</v>
      </c>
      <c r="BU155">
        <v>4.5165094533547612E-2</v>
      </c>
    </row>
    <row r="156" spans="1:73" x14ac:dyDescent="0.35">
      <c r="A156">
        <v>1053</v>
      </c>
      <c r="B156">
        <v>490.97324933387347</v>
      </c>
      <c r="C156">
        <v>1.8118992007842268E-3</v>
      </c>
      <c r="D156">
        <v>-30</v>
      </c>
      <c r="E156">
        <v>556.5</v>
      </c>
      <c r="F156">
        <v>-496.5</v>
      </c>
      <c r="G156">
        <v>0</v>
      </c>
      <c r="H156">
        <v>0</v>
      </c>
      <c r="I156">
        <v>1.4661858952410504E-2</v>
      </c>
      <c r="J156">
        <v>4.0687188648393172E-2</v>
      </c>
      <c r="K156">
        <v>6.0244997102329154E-2</v>
      </c>
      <c r="L156">
        <v>7.3579296862160914E-2</v>
      </c>
      <c r="M156">
        <v>7.9273905735066152E-2</v>
      </c>
      <c r="N156">
        <v>9.4410346849276558E-2</v>
      </c>
      <c r="O156">
        <v>0.11067165157675481</v>
      </c>
      <c r="P156">
        <v>0.14907111639304821</v>
      </c>
      <c r="Q156">
        <v>0.16849381967773452</v>
      </c>
      <c r="R156">
        <v>0.21027688209511097</v>
      </c>
      <c r="S156">
        <v>0.2580067777334521</v>
      </c>
      <c r="T156">
        <v>0.29529570145676926</v>
      </c>
      <c r="U156">
        <v>0.31396549606520391</v>
      </c>
      <c r="V156">
        <v>0.31396549606520391</v>
      </c>
      <c r="W156">
        <v>0.31396549606520391</v>
      </c>
      <c r="X156">
        <v>0.31396549606520391</v>
      </c>
      <c r="Y156">
        <v>0.31396549606520391</v>
      </c>
      <c r="Z156">
        <v>0.31396549606520391</v>
      </c>
      <c r="AA156">
        <v>0.31396549606520391</v>
      </c>
      <c r="AB156">
        <v>0.31396549606520391</v>
      </c>
      <c r="AC156">
        <v>0.31396549606520391</v>
      </c>
      <c r="AD156">
        <v>0.31396549606520391</v>
      </c>
      <c r="AE156">
        <v>0.31396549606520391</v>
      </c>
      <c r="AF156">
        <v>0.31396549606520391</v>
      </c>
      <c r="AG156">
        <v>0.31396549606520391</v>
      </c>
      <c r="AH156">
        <v>0.31396549606520391</v>
      </c>
      <c r="AI156">
        <v>0.31396549606520391</v>
      </c>
      <c r="AJ156">
        <v>0.31396549606520391</v>
      </c>
      <c r="AK156">
        <v>0.31396549606520391</v>
      </c>
      <c r="AL156">
        <v>0.31396549606520391</v>
      </c>
      <c r="AM156">
        <v>0.31396549606520391</v>
      </c>
      <c r="AN156">
        <v>0.31396549606520391</v>
      </c>
      <c r="AO156">
        <v>0.31396549606520391</v>
      </c>
      <c r="AP156">
        <v>0.31396549606520391</v>
      </c>
      <c r="AQ156">
        <v>0.31396549606520391</v>
      </c>
      <c r="AR156">
        <v>0.31396549606520391</v>
      </c>
      <c r="AS156">
        <v>0.31396549606520391</v>
      </c>
      <c r="AT156">
        <v>0.31396549606520391</v>
      </c>
      <c r="AU156">
        <v>0.31396549606520391</v>
      </c>
      <c r="AV156">
        <v>0.31396549606520391</v>
      </c>
      <c r="AW156">
        <v>0.31396549606520391</v>
      </c>
      <c r="AX156">
        <v>0.31396549606520391</v>
      </c>
      <c r="AY156">
        <v>0.31396549606520391</v>
      </c>
      <c r="AZ156">
        <v>0.31396549606520391</v>
      </c>
      <c r="BA156">
        <v>0.31396549606520391</v>
      </c>
      <c r="BB156">
        <v>0.31396549606520391</v>
      </c>
      <c r="BC156">
        <v>0.31396549606520391</v>
      </c>
      <c r="BD156">
        <v>0.31396549606520391</v>
      </c>
      <c r="BE156">
        <v>0.31396549606520391</v>
      </c>
      <c r="BF156">
        <v>0.29577410123485087</v>
      </c>
      <c r="BG156">
        <v>0.25747775394104871</v>
      </c>
      <c r="BH156">
        <v>0.20983294093200747</v>
      </c>
      <c r="BI156">
        <v>0.16798117251677472</v>
      </c>
      <c r="BJ156">
        <v>0.14735006879360779</v>
      </c>
      <c r="BK156">
        <v>0.12306180291644789</v>
      </c>
      <c r="BL156">
        <v>0.10173500622945296</v>
      </c>
      <c r="BM156">
        <v>8.3489237173018066E-2</v>
      </c>
      <c r="BN156">
        <v>7.2591151702365408E-2</v>
      </c>
      <c r="BO156">
        <v>6.3360991608290507E-2</v>
      </c>
      <c r="BP156">
        <v>3.403651244641364E-2</v>
      </c>
      <c r="BQ156">
        <v>1.2482256169938147E-2</v>
      </c>
      <c r="BR156">
        <v>0</v>
      </c>
      <c r="BS156">
        <v>0</v>
      </c>
      <c r="BT156">
        <v>0</v>
      </c>
      <c r="BU156">
        <v>3.0832629228980946E-2</v>
      </c>
    </row>
    <row r="157" spans="1:73" x14ac:dyDescent="0.35">
      <c r="A157">
        <v>1053</v>
      </c>
      <c r="B157">
        <v>490.20169138215755</v>
      </c>
      <c r="C157">
        <v>1.8090518252134203E-3</v>
      </c>
      <c r="D157">
        <v>-20</v>
      </c>
      <c r="E157">
        <v>546.5</v>
      </c>
      <c r="F157">
        <v>-506.5</v>
      </c>
      <c r="G157">
        <v>0</v>
      </c>
      <c r="H157">
        <v>0</v>
      </c>
      <c r="I157">
        <v>1.4661858952410504E-2</v>
      </c>
      <c r="J157">
        <v>4.0687188648393172E-2</v>
      </c>
      <c r="K157">
        <v>6.0244997102329154E-2</v>
      </c>
      <c r="L157">
        <v>7.3579296862160914E-2</v>
      </c>
      <c r="M157">
        <v>7.9273905735066152E-2</v>
      </c>
      <c r="N157">
        <v>9.4410346849276558E-2</v>
      </c>
      <c r="O157">
        <v>0.11067165157675481</v>
      </c>
      <c r="P157">
        <v>0.14907111639304821</v>
      </c>
      <c r="Q157">
        <v>0.16849381967773452</v>
      </c>
      <c r="R157">
        <v>0.21027688209511097</v>
      </c>
      <c r="S157">
        <v>0.2580067777334521</v>
      </c>
      <c r="T157">
        <v>0.29529570145676926</v>
      </c>
      <c r="U157">
        <v>0.31577454789041731</v>
      </c>
      <c r="V157">
        <v>0.31577454789041731</v>
      </c>
      <c r="W157">
        <v>0.31577454789041731</v>
      </c>
      <c r="X157">
        <v>0.31577454789041731</v>
      </c>
      <c r="Y157">
        <v>0.31577454789041731</v>
      </c>
      <c r="Z157">
        <v>0.31577454789041731</v>
      </c>
      <c r="AA157">
        <v>0.31577454789041731</v>
      </c>
      <c r="AB157">
        <v>0.31577454789041731</v>
      </c>
      <c r="AC157">
        <v>0.31577454789041731</v>
      </c>
      <c r="AD157">
        <v>0.31577454789041731</v>
      </c>
      <c r="AE157">
        <v>0.31577454789041731</v>
      </c>
      <c r="AF157">
        <v>0.31577454789041731</v>
      </c>
      <c r="AG157">
        <v>0.31577454789041731</v>
      </c>
      <c r="AH157">
        <v>0.31577454789041731</v>
      </c>
      <c r="AI157">
        <v>0.31577454789041731</v>
      </c>
      <c r="AJ157">
        <v>0.31577454789041731</v>
      </c>
      <c r="AK157">
        <v>0.31577454789041731</v>
      </c>
      <c r="AL157">
        <v>0.31577454789041731</v>
      </c>
      <c r="AM157">
        <v>0.31577454789041731</v>
      </c>
      <c r="AN157">
        <v>0.31577454789041731</v>
      </c>
      <c r="AO157">
        <v>0.31577454789041731</v>
      </c>
      <c r="AP157">
        <v>0.31577454789041731</v>
      </c>
      <c r="AQ157">
        <v>0.31577454789041731</v>
      </c>
      <c r="AR157">
        <v>0.31577454789041731</v>
      </c>
      <c r="AS157">
        <v>0.31577454789041731</v>
      </c>
      <c r="AT157">
        <v>0.31577454789041731</v>
      </c>
      <c r="AU157">
        <v>0.31577454789041731</v>
      </c>
      <c r="AV157">
        <v>0.31577454789041731</v>
      </c>
      <c r="AW157">
        <v>0.31577454789041731</v>
      </c>
      <c r="AX157">
        <v>0.31577454789041731</v>
      </c>
      <c r="AY157">
        <v>0.31577454789041731</v>
      </c>
      <c r="AZ157">
        <v>0.31577454789041731</v>
      </c>
      <c r="BA157">
        <v>0.31577454789041731</v>
      </c>
      <c r="BB157">
        <v>0.31577454789041731</v>
      </c>
      <c r="BC157">
        <v>0.31577454789041731</v>
      </c>
      <c r="BD157">
        <v>0.31577454789041731</v>
      </c>
      <c r="BE157">
        <v>0.31577454789041731</v>
      </c>
      <c r="BF157">
        <v>0.29758315306006428</v>
      </c>
      <c r="BG157">
        <v>0.25928680576626212</v>
      </c>
      <c r="BH157">
        <v>0.20983294093200747</v>
      </c>
      <c r="BI157">
        <v>0.16798117251677472</v>
      </c>
      <c r="BJ157">
        <v>0.14735006879360779</v>
      </c>
      <c r="BK157">
        <v>0.12306180291644789</v>
      </c>
      <c r="BL157">
        <v>0.10173500622945296</v>
      </c>
      <c r="BM157">
        <v>8.3489237173018066E-2</v>
      </c>
      <c r="BN157">
        <v>7.2591151702365408E-2</v>
      </c>
      <c r="BO157">
        <v>6.3360991608290507E-2</v>
      </c>
      <c r="BP157">
        <v>3.403651244641364E-2</v>
      </c>
      <c r="BQ157">
        <v>1.2482256169938147E-2</v>
      </c>
      <c r="BR157">
        <v>0</v>
      </c>
      <c r="BS157">
        <v>0</v>
      </c>
      <c r="BT157">
        <v>0</v>
      </c>
      <c r="BU157">
        <v>1.738803233410241E-2</v>
      </c>
    </row>
    <row r="158" spans="1:73" x14ac:dyDescent="0.35">
      <c r="A158">
        <v>1053</v>
      </c>
      <c r="B158">
        <v>504.5363811934721</v>
      </c>
      <c r="C158">
        <v>1.8619529008786411E-3</v>
      </c>
      <c r="D158">
        <v>-10</v>
      </c>
      <c r="E158">
        <v>536.5</v>
      </c>
      <c r="F158">
        <v>-516.5</v>
      </c>
      <c r="G158">
        <v>0</v>
      </c>
      <c r="H158">
        <v>0</v>
      </c>
      <c r="I158">
        <v>1.4661858952410504E-2</v>
      </c>
      <c r="J158">
        <v>4.0687188648393172E-2</v>
      </c>
      <c r="K158">
        <v>6.0244997102329154E-2</v>
      </c>
      <c r="L158">
        <v>7.3579296862160914E-2</v>
      </c>
      <c r="M158">
        <v>7.9273905735066152E-2</v>
      </c>
      <c r="N158">
        <v>9.4410346849276558E-2</v>
      </c>
      <c r="O158">
        <v>0.11067165157675481</v>
      </c>
      <c r="P158">
        <v>0.14907111639304821</v>
      </c>
      <c r="Q158">
        <v>0.16849381967773452</v>
      </c>
      <c r="R158">
        <v>0.21027688209511097</v>
      </c>
      <c r="S158">
        <v>0.2580067777334521</v>
      </c>
      <c r="T158">
        <v>0.2971576543576479</v>
      </c>
      <c r="U158">
        <v>0.31763650079129596</v>
      </c>
      <c r="V158">
        <v>0.31763650079129596</v>
      </c>
      <c r="W158">
        <v>0.31763650079129596</v>
      </c>
      <c r="X158">
        <v>0.31763650079129596</v>
      </c>
      <c r="Y158">
        <v>0.31763650079129596</v>
      </c>
      <c r="Z158">
        <v>0.31763650079129596</v>
      </c>
      <c r="AA158">
        <v>0.31763650079129596</v>
      </c>
      <c r="AB158">
        <v>0.31763650079129596</v>
      </c>
      <c r="AC158">
        <v>0.31763650079129596</v>
      </c>
      <c r="AD158">
        <v>0.31763650079129596</v>
      </c>
      <c r="AE158">
        <v>0.31763650079129596</v>
      </c>
      <c r="AF158">
        <v>0.31763650079129596</v>
      </c>
      <c r="AG158">
        <v>0.31763650079129596</v>
      </c>
      <c r="AH158">
        <v>0.31763650079129596</v>
      </c>
      <c r="AI158">
        <v>0.31763650079129596</v>
      </c>
      <c r="AJ158">
        <v>0.31763650079129596</v>
      </c>
      <c r="AK158">
        <v>0.31763650079129596</v>
      </c>
      <c r="AL158">
        <v>0.31763650079129596</v>
      </c>
      <c r="AM158">
        <v>0.31763650079129596</v>
      </c>
      <c r="AN158">
        <v>0.31763650079129596</v>
      </c>
      <c r="AO158">
        <v>0.31763650079129596</v>
      </c>
      <c r="AP158">
        <v>0.31763650079129596</v>
      </c>
      <c r="AQ158">
        <v>0.31763650079129596</v>
      </c>
      <c r="AR158">
        <v>0.31763650079129596</v>
      </c>
      <c r="AS158">
        <v>0.31763650079129596</v>
      </c>
      <c r="AT158">
        <v>0.31763650079129596</v>
      </c>
      <c r="AU158">
        <v>0.31763650079129596</v>
      </c>
      <c r="AV158">
        <v>0.31763650079129596</v>
      </c>
      <c r="AW158">
        <v>0.31763650079129596</v>
      </c>
      <c r="AX158">
        <v>0.31763650079129596</v>
      </c>
      <c r="AY158">
        <v>0.31763650079129596</v>
      </c>
      <c r="AZ158">
        <v>0.31763650079129596</v>
      </c>
      <c r="BA158">
        <v>0.31763650079129596</v>
      </c>
      <c r="BB158">
        <v>0.31763650079129596</v>
      </c>
      <c r="BC158">
        <v>0.31763650079129596</v>
      </c>
      <c r="BD158">
        <v>0.31763650079129596</v>
      </c>
      <c r="BE158">
        <v>0.31763650079129596</v>
      </c>
      <c r="BF158">
        <v>0.29944510596094293</v>
      </c>
      <c r="BG158">
        <v>0.26114875866714077</v>
      </c>
      <c r="BH158">
        <v>0.20983294093200747</v>
      </c>
      <c r="BI158">
        <v>0.16798117251677472</v>
      </c>
      <c r="BJ158">
        <v>0.14735006879360779</v>
      </c>
      <c r="BK158">
        <v>0.12306180291644789</v>
      </c>
      <c r="BL158">
        <v>0.10173500622945296</v>
      </c>
      <c r="BM158">
        <v>8.3489237173018066E-2</v>
      </c>
      <c r="BN158">
        <v>7.2591151702365408E-2</v>
      </c>
      <c r="BO158">
        <v>6.3360991608290507E-2</v>
      </c>
      <c r="BP158">
        <v>3.403651244641364E-2</v>
      </c>
      <c r="BQ158">
        <v>1.2482256169938147E-2</v>
      </c>
      <c r="BR158">
        <v>0</v>
      </c>
      <c r="BS158">
        <v>0</v>
      </c>
      <c r="BT158">
        <v>0</v>
      </c>
      <c r="BU158">
        <v>1.0579875586215814E-2</v>
      </c>
    </row>
    <row r="159" spans="1:73" x14ac:dyDescent="0.35">
      <c r="A159">
        <v>1053</v>
      </c>
      <c r="B159">
        <v>477.85822542001591</v>
      </c>
      <c r="C159">
        <v>1.7634992087683175E-3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1.4661858952410504E-2</v>
      </c>
      <c r="J159">
        <v>4.0687188648393172E-2</v>
      </c>
      <c r="K159">
        <v>6.0244997102329154E-2</v>
      </c>
      <c r="L159">
        <v>7.3579296862160914E-2</v>
      </c>
      <c r="M159">
        <v>7.9273905735066152E-2</v>
      </c>
      <c r="N159">
        <v>9.4410346849276558E-2</v>
      </c>
      <c r="O159">
        <v>0.11067165157675481</v>
      </c>
      <c r="P159">
        <v>0.14907111639304821</v>
      </c>
      <c r="Q159">
        <v>0.16849381967773452</v>
      </c>
      <c r="R159">
        <v>0.21027688209511097</v>
      </c>
      <c r="S159">
        <v>0.2580067777334521</v>
      </c>
      <c r="T159">
        <v>0.29892115356641624</v>
      </c>
      <c r="U159">
        <v>0.3194000000000643</v>
      </c>
      <c r="V159">
        <v>0.3194000000000643</v>
      </c>
      <c r="W159">
        <v>0.3194000000000643</v>
      </c>
      <c r="X159">
        <v>0.3194000000000643</v>
      </c>
      <c r="Y159">
        <v>0.3194000000000643</v>
      </c>
      <c r="Z159">
        <v>0.3194000000000643</v>
      </c>
      <c r="AA159">
        <v>0.3194000000000643</v>
      </c>
      <c r="AB159">
        <v>0.3194000000000643</v>
      </c>
      <c r="AC159">
        <v>0.3194000000000643</v>
      </c>
      <c r="AD159">
        <v>0.3194000000000643</v>
      </c>
      <c r="AE159">
        <v>0.3194000000000643</v>
      </c>
      <c r="AF159">
        <v>0.3194000000000643</v>
      </c>
      <c r="AG159">
        <v>0.3194000000000643</v>
      </c>
      <c r="AH159">
        <v>0.3194000000000643</v>
      </c>
      <c r="AI159">
        <v>0.3194000000000643</v>
      </c>
      <c r="AJ159">
        <v>0.3194000000000643</v>
      </c>
      <c r="AK159">
        <v>0.3194000000000643</v>
      </c>
      <c r="AL159">
        <v>0.3194000000000643</v>
      </c>
      <c r="AM159">
        <v>0.3194000000000643</v>
      </c>
      <c r="AN159">
        <v>0.3194000000000643</v>
      </c>
      <c r="AO159">
        <v>0.3194000000000643</v>
      </c>
      <c r="AP159">
        <v>0.3194000000000643</v>
      </c>
      <c r="AQ159">
        <v>0.3194000000000643</v>
      </c>
      <c r="AR159">
        <v>0.3194000000000643</v>
      </c>
      <c r="AS159">
        <v>0.3194000000000643</v>
      </c>
      <c r="AT159">
        <v>0.3194000000000643</v>
      </c>
      <c r="AU159">
        <v>0.3194000000000643</v>
      </c>
      <c r="AV159">
        <v>0.3194000000000643</v>
      </c>
      <c r="AW159">
        <v>0.3194000000000643</v>
      </c>
      <c r="AX159">
        <v>0.3194000000000643</v>
      </c>
      <c r="AY159">
        <v>0.3194000000000643</v>
      </c>
      <c r="AZ159">
        <v>0.3194000000000643</v>
      </c>
      <c r="BA159">
        <v>0.3194000000000643</v>
      </c>
      <c r="BB159">
        <v>0.3194000000000643</v>
      </c>
      <c r="BC159">
        <v>0.3194000000000643</v>
      </c>
      <c r="BD159">
        <v>0.3194000000000643</v>
      </c>
      <c r="BE159">
        <v>0.3194000000000643</v>
      </c>
      <c r="BF159">
        <v>0.30120860516971126</v>
      </c>
      <c r="BG159">
        <v>0.26114875866714077</v>
      </c>
      <c r="BH159">
        <v>0.20983294093200747</v>
      </c>
      <c r="BI159">
        <v>0.16798117251677472</v>
      </c>
      <c r="BJ159">
        <v>0.14735006879360779</v>
      </c>
      <c r="BK159">
        <v>0.12306180291644789</v>
      </c>
      <c r="BL159">
        <v>0.10173500622945296</v>
      </c>
      <c r="BM159">
        <v>8.3489237173018066E-2</v>
      </c>
      <c r="BN159">
        <v>7.2591151702365408E-2</v>
      </c>
      <c r="BO159">
        <v>6.3360991608290507E-2</v>
      </c>
      <c r="BP159">
        <v>3.403651244641364E-2</v>
      </c>
      <c r="BQ159">
        <v>1.2482256169938147E-2</v>
      </c>
      <c r="BR159">
        <v>0</v>
      </c>
      <c r="BS159">
        <v>0</v>
      </c>
      <c r="BT159">
        <v>4.2459883698507395E-3</v>
      </c>
      <c r="BU159">
        <v>3.7717188383292188E-3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9"/>
  <sheetViews>
    <sheetView workbookViewId="0">
      <selection activeCell="A3" sqref="A3:BU15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306.42436685115877</v>
      </c>
      <c r="C3">
        <v>6.0712315341776232E-4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6.0712315341776232E-4</v>
      </c>
      <c r="S3">
        <v>6.0712315341776232E-4</v>
      </c>
      <c r="T3">
        <v>6.0712315341776232E-4</v>
      </c>
      <c r="U3">
        <v>6.0712315341776232E-4</v>
      </c>
      <c r="V3">
        <v>6.0712315341776232E-4</v>
      </c>
      <c r="W3">
        <v>6.0712315341776232E-4</v>
      </c>
      <c r="X3">
        <v>6.0712315341776232E-4</v>
      </c>
      <c r="Y3">
        <v>6.0712315341776232E-4</v>
      </c>
      <c r="Z3">
        <v>6.0712315341776232E-4</v>
      </c>
      <c r="AA3">
        <v>6.0712315341776232E-4</v>
      </c>
      <c r="AB3">
        <v>6.0712315341776232E-4</v>
      </c>
      <c r="AC3">
        <v>6.0712315341776232E-4</v>
      </c>
      <c r="AD3">
        <v>6.0712315341776232E-4</v>
      </c>
      <c r="AE3">
        <v>6.0712315341776232E-4</v>
      </c>
      <c r="AF3">
        <v>6.0712315341776232E-4</v>
      </c>
      <c r="AG3">
        <v>6.0712315341776232E-4</v>
      </c>
      <c r="AH3">
        <v>6.0712315341776232E-4</v>
      </c>
      <c r="AI3">
        <v>6.0712315341776232E-4</v>
      </c>
      <c r="AJ3">
        <v>6.0712315341776232E-4</v>
      </c>
      <c r="AK3">
        <v>6.0712315341776232E-4</v>
      </c>
      <c r="AL3">
        <v>6.0712315341776232E-4</v>
      </c>
      <c r="AM3">
        <v>6.0712315341776232E-4</v>
      </c>
      <c r="AN3">
        <v>6.0712315341776232E-4</v>
      </c>
      <c r="AO3">
        <v>6.0712315341776232E-4</v>
      </c>
      <c r="AP3">
        <v>6.0712315341776232E-4</v>
      </c>
      <c r="AQ3">
        <v>6.0712315341776232E-4</v>
      </c>
      <c r="AR3">
        <v>6.0712315341776232E-4</v>
      </c>
      <c r="AS3">
        <v>6.0712315341776232E-4</v>
      </c>
      <c r="AT3">
        <v>6.0712315341776232E-4</v>
      </c>
      <c r="AU3">
        <v>6.0712315341776232E-4</v>
      </c>
      <c r="AV3">
        <v>6.0712315341776232E-4</v>
      </c>
      <c r="AW3">
        <v>6.0712315341776232E-4</v>
      </c>
      <c r="AX3">
        <v>6.0712315341776232E-4</v>
      </c>
      <c r="AY3">
        <v>6.0712315341776232E-4</v>
      </c>
      <c r="AZ3">
        <v>6.0712315341776232E-4</v>
      </c>
      <c r="BA3">
        <v>6.0712315341776232E-4</v>
      </c>
      <c r="BB3">
        <v>6.0712315341776232E-4</v>
      </c>
      <c r="BC3">
        <v>6.0712315341776232E-4</v>
      </c>
      <c r="BD3">
        <v>6.0712315341776232E-4</v>
      </c>
      <c r="BE3">
        <v>6.0712315341776232E-4</v>
      </c>
      <c r="BF3">
        <v>6.0712315341776232E-4</v>
      </c>
      <c r="BG3">
        <v>6.0712315341776232E-4</v>
      </c>
      <c r="BH3">
        <v>6.0712315341776232E-4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1266</v>
      </c>
      <c r="B4">
        <v>391.4834152640758</v>
      </c>
      <c r="C4">
        <v>7.7565191054577596E-4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7.7565191054577596E-4</v>
      </c>
      <c r="Q4">
        <v>7.7565191054577596E-4</v>
      </c>
      <c r="R4">
        <v>1.3827750639635382E-3</v>
      </c>
      <c r="S4">
        <v>1.3827750639635382E-3</v>
      </c>
      <c r="T4">
        <v>1.3827750639635382E-3</v>
      </c>
      <c r="U4">
        <v>1.3827750639635382E-3</v>
      </c>
      <c r="V4">
        <v>1.3827750639635382E-3</v>
      </c>
      <c r="W4">
        <v>1.3827750639635382E-3</v>
      </c>
      <c r="X4">
        <v>1.3827750639635382E-3</v>
      </c>
      <c r="Y4">
        <v>1.3827750639635382E-3</v>
      </c>
      <c r="Z4">
        <v>1.3827750639635382E-3</v>
      </c>
      <c r="AA4">
        <v>1.3827750639635382E-3</v>
      </c>
      <c r="AB4">
        <v>1.3827750639635382E-3</v>
      </c>
      <c r="AC4">
        <v>1.3827750639635382E-3</v>
      </c>
      <c r="AD4">
        <v>1.3827750639635382E-3</v>
      </c>
      <c r="AE4">
        <v>1.3827750639635382E-3</v>
      </c>
      <c r="AF4">
        <v>1.3827750639635382E-3</v>
      </c>
      <c r="AG4">
        <v>1.3827750639635382E-3</v>
      </c>
      <c r="AH4">
        <v>1.3827750639635382E-3</v>
      </c>
      <c r="AI4">
        <v>1.3827750639635382E-3</v>
      </c>
      <c r="AJ4">
        <v>1.3827750639635382E-3</v>
      </c>
      <c r="AK4">
        <v>1.3827750639635382E-3</v>
      </c>
      <c r="AL4">
        <v>1.3827750639635382E-3</v>
      </c>
      <c r="AM4">
        <v>1.3827750639635382E-3</v>
      </c>
      <c r="AN4">
        <v>1.3827750639635382E-3</v>
      </c>
      <c r="AO4">
        <v>1.3827750639635382E-3</v>
      </c>
      <c r="AP4">
        <v>1.3827750639635382E-3</v>
      </c>
      <c r="AQ4">
        <v>1.3827750639635382E-3</v>
      </c>
      <c r="AR4">
        <v>1.3827750639635382E-3</v>
      </c>
      <c r="AS4">
        <v>1.3827750639635382E-3</v>
      </c>
      <c r="AT4">
        <v>1.3827750639635382E-3</v>
      </c>
      <c r="AU4">
        <v>1.3827750639635382E-3</v>
      </c>
      <c r="AV4">
        <v>1.3827750639635382E-3</v>
      </c>
      <c r="AW4">
        <v>1.3827750639635382E-3</v>
      </c>
      <c r="AX4">
        <v>1.3827750639635382E-3</v>
      </c>
      <c r="AY4">
        <v>1.3827750639635382E-3</v>
      </c>
      <c r="AZ4">
        <v>1.3827750639635382E-3</v>
      </c>
      <c r="BA4">
        <v>1.3827750639635382E-3</v>
      </c>
      <c r="BB4">
        <v>1.3827750639635382E-3</v>
      </c>
      <c r="BC4">
        <v>1.3827750639635382E-3</v>
      </c>
      <c r="BD4">
        <v>1.3827750639635382E-3</v>
      </c>
      <c r="BE4">
        <v>1.3827750639635382E-3</v>
      </c>
      <c r="BF4">
        <v>1.3827750639635382E-3</v>
      </c>
      <c r="BG4">
        <v>1.3827750639635382E-3</v>
      </c>
      <c r="BH4">
        <v>1.3827750639635382E-3</v>
      </c>
      <c r="BI4">
        <v>7.7565191054577596E-4</v>
      </c>
      <c r="BJ4">
        <v>7.7565191054577596E-4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6.0712315341776221E-4</v>
      </c>
      <c r="BU4">
        <v>6.0712315341776221E-4</v>
      </c>
    </row>
    <row r="5" spans="1:73" x14ac:dyDescent="0.35">
      <c r="A5">
        <v>1266</v>
      </c>
      <c r="B5">
        <v>391.187015521327</v>
      </c>
      <c r="C5">
        <v>7.7506464932912064E-4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1.5507165598748966E-3</v>
      </c>
      <c r="Q5">
        <v>1.5507165598748966E-3</v>
      </c>
      <c r="R5">
        <v>2.1578397132926588E-3</v>
      </c>
      <c r="S5">
        <v>2.1578397132926588E-3</v>
      </c>
      <c r="T5">
        <v>2.1578397132926588E-3</v>
      </c>
      <c r="U5">
        <v>2.1578397132926588E-3</v>
      </c>
      <c r="V5">
        <v>2.1578397132926588E-3</v>
      </c>
      <c r="W5">
        <v>2.1578397132926588E-3</v>
      </c>
      <c r="X5">
        <v>2.1578397132926588E-3</v>
      </c>
      <c r="Y5">
        <v>2.1578397132926588E-3</v>
      </c>
      <c r="Z5">
        <v>2.1578397132926588E-3</v>
      </c>
      <c r="AA5">
        <v>2.1578397132926588E-3</v>
      </c>
      <c r="AB5">
        <v>2.1578397132926588E-3</v>
      </c>
      <c r="AC5">
        <v>2.1578397132926588E-3</v>
      </c>
      <c r="AD5">
        <v>2.1578397132926588E-3</v>
      </c>
      <c r="AE5">
        <v>2.1578397132926588E-3</v>
      </c>
      <c r="AF5">
        <v>2.1578397132926588E-3</v>
      </c>
      <c r="AG5">
        <v>2.1578397132926588E-3</v>
      </c>
      <c r="AH5">
        <v>2.1578397132926588E-3</v>
      </c>
      <c r="AI5">
        <v>2.1578397132926588E-3</v>
      </c>
      <c r="AJ5">
        <v>2.1578397132926588E-3</v>
      </c>
      <c r="AK5">
        <v>2.1578397132926588E-3</v>
      </c>
      <c r="AL5">
        <v>2.1578397132926588E-3</v>
      </c>
      <c r="AM5">
        <v>2.1578397132926588E-3</v>
      </c>
      <c r="AN5">
        <v>2.1578397132926588E-3</v>
      </c>
      <c r="AO5">
        <v>2.1578397132926588E-3</v>
      </c>
      <c r="AP5">
        <v>2.1578397132926588E-3</v>
      </c>
      <c r="AQ5">
        <v>2.1578397132926588E-3</v>
      </c>
      <c r="AR5">
        <v>2.1578397132926588E-3</v>
      </c>
      <c r="AS5">
        <v>2.1578397132926588E-3</v>
      </c>
      <c r="AT5">
        <v>2.1578397132926588E-3</v>
      </c>
      <c r="AU5">
        <v>2.1578397132926588E-3</v>
      </c>
      <c r="AV5">
        <v>2.1578397132926588E-3</v>
      </c>
      <c r="AW5">
        <v>2.1578397132926588E-3</v>
      </c>
      <c r="AX5">
        <v>2.1578397132926588E-3</v>
      </c>
      <c r="AY5">
        <v>2.1578397132926588E-3</v>
      </c>
      <c r="AZ5">
        <v>2.1578397132926588E-3</v>
      </c>
      <c r="BA5">
        <v>2.1578397132926588E-3</v>
      </c>
      <c r="BB5">
        <v>2.1578397132926588E-3</v>
      </c>
      <c r="BC5">
        <v>2.1578397132926588E-3</v>
      </c>
      <c r="BD5">
        <v>2.1578397132926588E-3</v>
      </c>
      <c r="BE5">
        <v>2.1578397132926588E-3</v>
      </c>
      <c r="BF5">
        <v>2.1578397132926588E-3</v>
      </c>
      <c r="BG5">
        <v>2.1578397132926588E-3</v>
      </c>
      <c r="BH5">
        <v>2.1578397132926588E-3</v>
      </c>
      <c r="BI5">
        <v>1.5507165598748966E-3</v>
      </c>
      <c r="BJ5">
        <v>1.5507165598748966E-3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6.0712315341776221E-4</v>
      </c>
      <c r="BU5">
        <v>6.0712315341776221E-4</v>
      </c>
    </row>
    <row r="6" spans="1:73" x14ac:dyDescent="0.35">
      <c r="A6">
        <v>1266</v>
      </c>
      <c r="B6">
        <v>362.15037604754343</v>
      </c>
      <c r="C6">
        <v>7.1753392387431008E-4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2.2682504837492068E-3</v>
      </c>
      <c r="Q6">
        <v>2.2682504837492068E-3</v>
      </c>
      <c r="R6">
        <v>2.875373637166969E-3</v>
      </c>
      <c r="S6">
        <v>2.875373637166969E-3</v>
      </c>
      <c r="T6">
        <v>2.875373637166969E-3</v>
      </c>
      <c r="U6">
        <v>2.875373637166969E-3</v>
      </c>
      <c r="V6">
        <v>2.875373637166969E-3</v>
      </c>
      <c r="W6">
        <v>2.875373637166969E-3</v>
      </c>
      <c r="X6">
        <v>2.875373637166969E-3</v>
      </c>
      <c r="Y6">
        <v>2.875373637166969E-3</v>
      </c>
      <c r="Z6">
        <v>2.875373637166969E-3</v>
      </c>
      <c r="AA6">
        <v>2.875373637166969E-3</v>
      </c>
      <c r="AB6">
        <v>2.875373637166969E-3</v>
      </c>
      <c r="AC6">
        <v>2.875373637166969E-3</v>
      </c>
      <c r="AD6">
        <v>2.875373637166969E-3</v>
      </c>
      <c r="AE6">
        <v>2.875373637166969E-3</v>
      </c>
      <c r="AF6">
        <v>2.875373637166969E-3</v>
      </c>
      <c r="AG6">
        <v>2.875373637166969E-3</v>
      </c>
      <c r="AH6">
        <v>2.875373637166969E-3</v>
      </c>
      <c r="AI6">
        <v>2.875373637166969E-3</v>
      </c>
      <c r="AJ6">
        <v>2.875373637166969E-3</v>
      </c>
      <c r="AK6">
        <v>2.875373637166969E-3</v>
      </c>
      <c r="AL6">
        <v>2.875373637166969E-3</v>
      </c>
      <c r="AM6">
        <v>2.875373637166969E-3</v>
      </c>
      <c r="AN6">
        <v>2.875373637166969E-3</v>
      </c>
      <c r="AO6">
        <v>2.875373637166969E-3</v>
      </c>
      <c r="AP6">
        <v>2.875373637166969E-3</v>
      </c>
      <c r="AQ6">
        <v>2.875373637166969E-3</v>
      </c>
      <c r="AR6">
        <v>2.875373637166969E-3</v>
      </c>
      <c r="AS6">
        <v>2.875373637166969E-3</v>
      </c>
      <c r="AT6">
        <v>2.875373637166969E-3</v>
      </c>
      <c r="AU6">
        <v>2.875373637166969E-3</v>
      </c>
      <c r="AV6">
        <v>2.875373637166969E-3</v>
      </c>
      <c r="AW6">
        <v>2.875373637166969E-3</v>
      </c>
      <c r="AX6">
        <v>2.875373637166969E-3</v>
      </c>
      <c r="AY6">
        <v>2.875373637166969E-3</v>
      </c>
      <c r="AZ6">
        <v>2.875373637166969E-3</v>
      </c>
      <c r="BA6">
        <v>2.875373637166969E-3</v>
      </c>
      <c r="BB6">
        <v>2.875373637166969E-3</v>
      </c>
      <c r="BC6">
        <v>2.875373637166969E-3</v>
      </c>
      <c r="BD6">
        <v>2.875373637166969E-3</v>
      </c>
      <c r="BE6">
        <v>2.875373637166969E-3</v>
      </c>
      <c r="BF6">
        <v>2.875373637166969E-3</v>
      </c>
      <c r="BG6">
        <v>2.875373637166969E-3</v>
      </c>
      <c r="BH6">
        <v>2.875373637166969E-3</v>
      </c>
      <c r="BI6">
        <v>2.2682504837492068E-3</v>
      </c>
      <c r="BJ6">
        <v>2.2682504837492068E-3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6.0712315341776221E-4</v>
      </c>
      <c r="BU6">
        <v>6.0712315341776221E-4</v>
      </c>
    </row>
    <row r="7" spans="1:73" x14ac:dyDescent="0.35">
      <c r="A7">
        <v>1266</v>
      </c>
      <c r="B7">
        <v>366.84591805974725</v>
      </c>
      <c r="C7">
        <v>7.2683727106810387E-4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2.9950877548173107E-3</v>
      </c>
      <c r="Q7">
        <v>2.9950877548173107E-3</v>
      </c>
      <c r="R7">
        <v>3.6022109082350729E-3</v>
      </c>
      <c r="S7">
        <v>3.6022109082350729E-3</v>
      </c>
      <c r="T7">
        <v>3.6022109082350729E-3</v>
      </c>
      <c r="U7">
        <v>3.6022109082350729E-3</v>
      </c>
      <c r="V7">
        <v>3.6022109082350729E-3</v>
      </c>
      <c r="W7">
        <v>3.6022109082350729E-3</v>
      </c>
      <c r="X7">
        <v>3.6022109082350729E-3</v>
      </c>
      <c r="Y7">
        <v>3.6022109082350729E-3</v>
      </c>
      <c r="Z7">
        <v>3.6022109082350729E-3</v>
      </c>
      <c r="AA7">
        <v>3.6022109082350729E-3</v>
      </c>
      <c r="AB7">
        <v>3.6022109082350729E-3</v>
      </c>
      <c r="AC7">
        <v>3.6022109082350729E-3</v>
      </c>
      <c r="AD7">
        <v>3.6022109082350729E-3</v>
      </c>
      <c r="AE7">
        <v>3.6022109082350729E-3</v>
      </c>
      <c r="AF7">
        <v>3.6022109082350729E-3</v>
      </c>
      <c r="AG7">
        <v>3.6022109082350729E-3</v>
      </c>
      <c r="AH7">
        <v>3.6022109082350729E-3</v>
      </c>
      <c r="AI7">
        <v>3.6022109082350729E-3</v>
      </c>
      <c r="AJ7">
        <v>3.6022109082350729E-3</v>
      </c>
      <c r="AK7">
        <v>3.6022109082350729E-3</v>
      </c>
      <c r="AL7">
        <v>3.6022109082350729E-3</v>
      </c>
      <c r="AM7">
        <v>3.6022109082350729E-3</v>
      </c>
      <c r="AN7">
        <v>3.6022109082350729E-3</v>
      </c>
      <c r="AO7">
        <v>3.6022109082350729E-3</v>
      </c>
      <c r="AP7">
        <v>3.6022109082350729E-3</v>
      </c>
      <c r="AQ7">
        <v>3.6022109082350729E-3</v>
      </c>
      <c r="AR7">
        <v>3.6022109082350729E-3</v>
      </c>
      <c r="AS7">
        <v>3.6022109082350729E-3</v>
      </c>
      <c r="AT7">
        <v>3.6022109082350729E-3</v>
      </c>
      <c r="AU7">
        <v>3.6022109082350729E-3</v>
      </c>
      <c r="AV7">
        <v>3.6022109082350729E-3</v>
      </c>
      <c r="AW7">
        <v>3.6022109082350729E-3</v>
      </c>
      <c r="AX7">
        <v>3.6022109082350729E-3</v>
      </c>
      <c r="AY7">
        <v>3.6022109082350729E-3</v>
      </c>
      <c r="AZ7">
        <v>3.6022109082350729E-3</v>
      </c>
      <c r="BA7">
        <v>3.6022109082350729E-3</v>
      </c>
      <c r="BB7">
        <v>3.6022109082350729E-3</v>
      </c>
      <c r="BC7">
        <v>3.6022109082350729E-3</v>
      </c>
      <c r="BD7">
        <v>3.6022109082350729E-3</v>
      </c>
      <c r="BE7">
        <v>3.6022109082350729E-3</v>
      </c>
      <c r="BF7">
        <v>3.6022109082350729E-3</v>
      </c>
      <c r="BG7">
        <v>3.6022109082350729E-3</v>
      </c>
      <c r="BH7">
        <v>3.6022109082350729E-3</v>
      </c>
      <c r="BI7">
        <v>2.9950877548173107E-3</v>
      </c>
      <c r="BJ7">
        <v>2.9950877548173107E-3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6.0712315341776221E-4</v>
      </c>
      <c r="BU7">
        <v>6.0712315341776221E-4</v>
      </c>
    </row>
    <row r="8" spans="1:73" x14ac:dyDescent="0.35">
      <c r="A8">
        <v>1253</v>
      </c>
      <c r="B8">
        <v>384.01402075019951</v>
      </c>
      <c r="C8">
        <v>7.608526881536852E-4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3.755940442970996E-3</v>
      </c>
      <c r="Q8">
        <v>3.755940442970996E-3</v>
      </c>
      <c r="R8">
        <v>4.3630635963887582E-3</v>
      </c>
      <c r="S8">
        <v>4.3630635963887582E-3</v>
      </c>
      <c r="T8">
        <v>4.3630635963887582E-3</v>
      </c>
      <c r="U8">
        <v>4.3630635963887582E-3</v>
      </c>
      <c r="V8">
        <v>4.3630635963887582E-3</v>
      </c>
      <c r="W8">
        <v>4.3630635963887582E-3</v>
      </c>
      <c r="X8">
        <v>4.3630635963887582E-3</v>
      </c>
      <c r="Y8">
        <v>4.3630635963887582E-3</v>
      </c>
      <c r="Z8">
        <v>4.3630635963887582E-3</v>
      </c>
      <c r="AA8">
        <v>4.3630635963887582E-3</v>
      </c>
      <c r="AB8">
        <v>4.3630635963887582E-3</v>
      </c>
      <c r="AC8">
        <v>4.3630635963887582E-3</v>
      </c>
      <c r="AD8">
        <v>4.3630635963887582E-3</v>
      </c>
      <c r="AE8">
        <v>4.3630635963887582E-3</v>
      </c>
      <c r="AF8">
        <v>4.3630635963887582E-3</v>
      </c>
      <c r="AG8">
        <v>4.3630635963887582E-3</v>
      </c>
      <c r="AH8">
        <v>4.3630635963887582E-3</v>
      </c>
      <c r="AI8">
        <v>4.3630635963887582E-3</v>
      </c>
      <c r="AJ8">
        <v>4.3630635963887582E-3</v>
      </c>
      <c r="AK8">
        <v>4.3630635963887582E-3</v>
      </c>
      <c r="AL8">
        <v>4.3630635963887582E-3</v>
      </c>
      <c r="AM8">
        <v>4.3630635963887582E-3</v>
      </c>
      <c r="AN8">
        <v>4.3630635963887582E-3</v>
      </c>
      <c r="AO8">
        <v>4.3630635963887582E-3</v>
      </c>
      <c r="AP8">
        <v>4.3630635963887582E-3</v>
      </c>
      <c r="AQ8">
        <v>4.3630635963887582E-3</v>
      </c>
      <c r="AR8">
        <v>4.3630635963887582E-3</v>
      </c>
      <c r="AS8">
        <v>4.3630635963887582E-3</v>
      </c>
      <c r="AT8">
        <v>4.3630635963887582E-3</v>
      </c>
      <c r="AU8">
        <v>4.3630635963887582E-3</v>
      </c>
      <c r="AV8">
        <v>4.3630635963887582E-3</v>
      </c>
      <c r="AW8">
        <v>4.3630635963887582E-3</v>
      </c>
      <c r="AX8">
        <v>4.3630635963887582E-3</v>
      </c>
      <c r="AY8">
        <v>4.3630635963887582E-3</v>
      </c>
      <c r="AZ8">
        <v>4.3630635963887582E-3</v>
      </c>
      <c r="BA8">
        <v>4.3630635963887582E-3</v>
      </c>
      <c r="BB8">
        <v>4.3630635963887582E-3</v>
      </c>
      <c r="BC8">
        <v>4.3630635963887582E-3</v>
      </c>
      <c r="BD8">
        <v>4.3630635963887582E-3</v>
      </c>
      <c r="BE8">
        <v>4.3630635963887582E-3</v>
      </c>
      <c r="BF8">
        <v>4.3630635963887582E-3</v>
      </c>
      <c r="BG8">
        <v>4.3630635963887582E-3</v>
      </c>
      <c r="BH8">
        <v>4.3630635963887582E-3</v>
      </c>
      <c r="BI8">
        <v>3.755940442970996E-3</v>
      </c>
      <c r="BJ8">
        <v>3.755940442970996E-3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3.4945936001366893E-4</v>
      </c>
      <c r="BU8">
        <v>6.0712315341776221E-4</v>
      </c>
    </row>
    <row r="9" spans="1:73" x14ac:dyDescent="0.35">
      <c r="A9">
        <v>1266</v>
      </c>
      <c r="B9">
        <v>355.58734123222752</v>
      </c>
      <c r="C9">
        <v>7.0453048542713011E-4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3.755940442970996E-3</v>
      </c>
      <c r="Q9">
        <v>4.460470928398126E-3</v>
      </c>
      <c r="R9">
        <v>5.0675940818158882E-3</v>
      </c>
      <c r="S9">
        <v>5.0675940818158882E-3</v>
      </c>
      <c r="T9">
        <v>5.0675940818158882E-3</v>
      </c>
      <c r="U9">
        <v>5.0675940818158882E-3</v>
      </c>
      <c r="V9">
        <v>5.0675940818158882E-3</v>
      </c>
      <c r="W9">
        <v>5.0675940818158882E-3</v>
      </c>
      <c r="X9">
        <v>5.0675940818158882E-3</v>
      </c>
      <c r="Y9">
        <v>5.0675940818158882E-3</v>
      </c>
      <c r="Z9">
        <v>5.0675940818158882E-3</v>
      </c>
      <c r="AA9">
        <v>5.0675940818158882E-3</v>
      </c>
      <c r="AB9">
        <v>5.0675940818158882E-3</v>
      </c>
      <c r="AC9">
        <v>5.0675940818158882E-3</v>
      </c>
      <c r="AD9">
        <v>5.0675940818158882E-3</v>
      </c>
      <c r="AE9">
        <v>5.0675940818158882E-3</v>
      </c>
      <c r="AF9">
        <v>5.0675940818158882E-3</v>
      </c>
      <c r="AG9">
        <v>5.0675940818158882E-3</v>
      </c>
      <c r="AH9">
        <v>5.0675940818158882E-3</v>
      </c>
      <c r="AI9">
        <v>5.0675940818158882E-3</v>
      </c>
      <c r="AJ9">
        <v>5.0675940818158882E-3</v>
      </c>
      <c r="AK9">
        <v>5.0675940818158882E-3</v>
      </c>
      <c r="AL9">
        <v>5.0675940818158882E-3</v>
      </c>
      <c r="AM9">
        <v>5.0675940818158882E-3</v>
      </c>
      <c r="AN9">
        <v>5.0675940818158882E-3</v>
      </c>
      <c r="AO9">
        <v>5.0675940818158882E-3</v>
      </c>
      <c r="AP9">
        <v>5.0675940818158882E-3</v>
      </c>
      <c r="AQ9">
        <v>5.0675940818158882E-3</v>
      </c>
      <c r="AR9">
        <v>5.0675940818158882E-3</v>
      </c>
      <c r="AS9">
        <v>5.0675940818158882E-3</v>
      </c>
      <c r="AT9">
        <v>5.0675940818158882E-3</v>
      </c>
      <c r="AU9">
        <v>5.0675940818158882E-3</v>
      </c>
      <c r="AV9">
        <v>5.0675940818158882E-3</v>
      </c>
      <c r="AW9">
        <v>5.0675940818158882E-3</v>
      </c>
      <c r="AX9">
        <v>5.0675940818158882E-3</v>
      </c>
      <c r="AY9">
        <v>5.0675940818158882E-3</v>
      </c>
      <c r="AZ9">
        <v>5.0675940818158882E-3</v>
      </c>
      <c r="BA9">
        <v>5.0675940818158882E-3</v>
      </c>
      <c r="BB9">
        <v>5.0675940818158882E-3</v>
      </c>
      <c r="BC9">
        <v>5.0675940818158882E-3</v>
      </c>
      <c r="BD9">
        <v>5.0675940818158882E-3</v>
      </c>
      <c r="BE9">
        <v>5.0675940818158882E-3</v>
      </c>
      <c r="BF9">
        <v>5.0675940818158882E-3</v>
      </c>
      <c r="BG9">
        <v>5.0675940818158882E-3</v>
      </c>
      <c r="BH9">
        <v>5.0675940818158882E-3</v>
      </c>
      <c r="BI9">
        <v>4.460470928398126E-3</v>
      </c>
      <c r="BJ9">
        <v>4.460470928398126E-3</v>
      </c>
      <c r="BK9">
        <v>7.0453048542713011E-4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2.6993349785191072E-4</v>
      </c>
      <c r="BU9">
        <v>6.0712315341776221E-4</v>
      </c>
    </row>
    <row r="10" spans="1:73" x14ac:dyDescent="0.35">
      <c r="A10">
        <v>1266</v>
      </c>
      <c r="B10">
        <v>384.51556378622433</v>
      </c>
      <c r="C10">
        <v>7.6184640282701604E-4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3.755940442970996E-3</v>
      </c>
      <c r="Q10">
        <v>5.2223173312251417E-3</v>
      </c>
      <c r="R10">
        <v>5.8294404846429039E-3</v>
      </c>
      <c r="S10">
        <v>5.8294404846429039E-3</v>
      </c>
      <c r="T10">
        <v>5.8294404846429039E-3</v>
      </c>
      <c r="U10">
        <v>5.8294404846429039E-3</v>
      </c>
      <c r="V10">
        <v>5.8294404846429039E-3</v>
      </c>
      <c r="W10">
        <v>5.8294404846429039E-3</v>
      </c>
      <c r="X10">
        <v>5.8294404846429039E-3</v>
      </c>
      <c r="Y10">
        <v>5.8294404846429039E-3</v>
      </c>
      <c r="Z10">
        <v>5.8294404846429039E-3</v>
      </c>
      <c r="AA10">
        <v>5.8294404846429039E-3</v>
      </c>
      <c r="AB10">
        <v>5.8294404846429039E-3</v>
      </c>
      <c r="AC10">
        <v>5.8294404846429039E-3</v>
      </c>
      <c r="AD10">
        <v>5.8294404846429039E-3</v>
      </c>
      <c r="AE10">
        <v>5.8294404846429039E-3</v>
      </c>
      <c r="AF10">
        <v>5.8294404846429039E-3</v>
      </c>
      <c r="AG10">
        <v>5.8294404846429039E-3</v>
      </c>
      <c r="AH10">
        <v>5.8294404846429039E-3</v>
      </c>
      <c r="AI10">
        <v>5.8294404846429039E-3</v>
      </c>
      <c r="AJ10">
        <v>5.8294404846429039E-3</v>
      </c>
      <c r="AK10">
        <v>5.8294404846429039E-3</v>
      </c>
      <c r="AL10">
        <v>5.8294404846429039E-3</v>
      </c>
      <c r="AM10">
        <v>5.8294404846429039E-3</v>
      </c>
      <c r="AN10">
        <v>5.8294404846429039E-3</v>
      </c>
      <c r="AO10">
        <v>5.8294404846429039E-3</v>
      </c>
      <c r="AP10">
        <v>5.8294404846429039E-3</v>
      </c>
      <c r="AQ10">
        <v>5.8294404846429039E-3</v>
      </c>
      <c r="AR10">
        <v>5.8294404846429039E-3</v>
      </c>
      <c r="AS10">
        <v>5.8294404846429039E-3</v>
      </c>
      <c r="AT10">
        <v>5.8294404846429039E-3</v>
      </c>
      <c r="AU10">
        <v>5.8294404846429039E-3</v>
      </c>
      <c r="AV10">
        <v>5.8294404846429039E-3</v>
      </c>
      <c r="AW10">
        <v>5.8294404846429039E-3</v>
      </c>
      <c r="AX10">
        <v>5.8294404846429039E-3</v>
      </c>
      <c r="AY10">
        <v>5.8294404846429039E-3</v>
      </c>
      <c r="AZ10">
        <v>5.8294404846429039E-3</v>
      </c>
      <c r="BA10">
        <v>5.8294404846429039E-3</v>
      </c>
      <c r="BB10">
        <v>5.8294404846429039E-3</v>
      </c>
      <c r="BC10">
        <v>5.8294404846429039E-3</v>
      </c>
      <c r="BD10">
        <v>5.8294404846429039E-3</v>
      </c>
      <c r="BE10">
        <v>5.8294404846429039E-3</v>
      </c>
      <c r="BF10">
        <v>5.8294404846429039E-3</v>
      </c>
      <c r="BG10">
        <v>5.8294404846429039E-3</v>
      </c>
      <c r="BH10">
        <v>5.8294404846429039E-3</v>
      </c>
      <c r="BI10">
        <v>5.2223173312251417E-3</v>
      </c>
      <c r="BJ10">
        <v>5.2223173312251417E-3</v>
      </c>
      <c r="BK10">
        <v>1.4663768882541462E-3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4.2716748818317184E-5</v>
      </c>
      <c r="BU10">
        <v>1.7935055388472315E-3</v>
      </c>
    </row>
    <row r="11" spans="1:73" x14ac:dyDescent="0.35">
      <c r="A11">
        <v>1333</v>
      </c>
      <c r="B11">
        <v>661.70767808318078</v>
      </c>
      <c r="C11">
        <v>1.3110512596857049E-3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5.0669917026567009E-3</v>
      </c>
      <c r="Q11">
        <v>6.5333685909108466E-3</v>
      </c>
      <c r="R11">
        <v>7.1404917443286088E-3</v>
      </c>
      <c r="S11">
        <v>7.1404917443286088E-3</v>
      </c>
      <c r="T11">
        <v>7.1404917443286088E-3</v>
      </c>
      <c r="U11">
        <v>7.1404917443286088E-3</v>
      </c>
      <c r="V11">
        <v>7.1404917443286088E-3</v>
      </c>
      <c r="W11">
        <v>7.1404917443286088E-3</v>
      </c>
      <c r="X11">
        <v>7.1404917443286088E-3</v>
      </c>
      <c r="Y11">
        <v>7.1404917443286088E-3</v>
      </c>
      <c r="Z11">
        <v>7.1404917443286088E-3</v>
      </c>
      <c r="AA11">
        <v>7.1404917443286088E-3</v>
      </c>
      <c r="AB11">
        <v>7.1404917443286088E-3</v>
      </c>
      <c r="AC11">
        <v>7.1404917443286088E-3</v>
      </c>
      <c r="AD11">
        <v>7.1404917443286088E-3</v>
      </c>
      <c r="AE11">
        <v>7.1404917443286088E-3</v>
      </c>
      <c r="AF11">
        <v>7.1404917443286088E-3</v>
      </c>
      <c r="AG11">
        <v>7.1404917443286088E-3</v>
      </c>
      <c r="AH11">
        <v>7.1404917443286088E-3</v>
      </c>
      <c r="AI11">
        <v>7.1404917443286088E-3</v>
      </c>
      <c r="AJ11">
        <v>7.1404917443286088E-3</v>
      </c>
      <c r="AK11">
        <v>7.1404917443286088E-3</v>
      </c>
      <c r="AL11">
        <v>7.1404917443286088E-3</v>
      </c>
      <c r="AM11">
        <v>7.1404917443286088E-3</v>
      </c>
      <c r="AN11">
        <v>7.1404917443286088E-3</v>
      </c>
      <c r="AO11">
        <v>7.1404917443286088E-3</v>
      </c>
      <c r="AP11">
        <v>7.1404917443286088E-3</v>
      </c>
      <c r="AQ11">
        <v>7.1404917443286088E-3</v>
      </c>
      <c r="AR11">
        <v>7.1404917443286088E-3</v>
      </c>
      <c r="AS11">
        <v>7.1404917443286088E-3</v>
      </c>
      <c r="AT11">
        <v>7.1404917443286088E-3</v>
      </c>
      <c r="AU11">
        <v>7.1404917443286088E-3</v>
      </c>
      <c r="AV11">
        <v>7.1404917443286088E-3</v>
      </c>
      <c r="AW11">
        <v>7.1404917443286088E-3</v>
      </c>
      <c r="AX11">
        <v>7.1404917443286088E-3</v>
      </c>
      <c r="AY11">
        <v>7.1404917443286088E-3</v>
      </c>
      <c r="AZ11">
        <v>7.1404917443286088E-3</v>
      </c>
      <c r="BA11">
        <v>7.1404917443286088E-3</v>
      </c>
      <c r="BB11">
        <v>7.1404917443286088E-3</v>
      </c>
      <c r="BC11">
        <v>7.1404917443286088E-3</v>
      </c>
      <c r="BD11">
        <v>7.1404917443286088E-3</v>
      </c>
      <c r="BE11">
        <v>7.1404917443286088E-3</v>
      </c>
      <c r="BF11">
        <v>7.1404917443286088E-3</v>
      </c>
      <c r="BG11">
        <v>7.1404917443286088E-3</v>
      </c>
      <c r="BH11">
        <v>7.1404917443286088E-3</v>
      </c>
      <c r="BI11">
        <v>6.5333685909108466E-3</v>
      </c>
      <c r="BJ11">
        <v>6.5333685909108466E-3</v>
      </c>
      <c r="BK11">
        <v>2.7774281479398511E-3</v>
      </c>
      <c r="BL11">
        <v>1.3110512596857049E-3</v>
      </c>
      <c r="BM11">
        <v>1.3110512596857049E-3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5.7667610904726246E-4</v>
      </c>
      <c r="BU11">
        <v>5.7471214228022906E-3</v>
      </c>
    </row>
    <row r="12" spans="1:73" x14ac:dyDescent="0.35">
      <c r="A12">
        <v>1414</v>
      </c>
      <c r="B12">
        <v>486.15418347299857</v>
      </c>
      <c r="C12">
        <v>9.6322451099566705E-4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9.6322451099566705E-4</v>
      </c>
      <c r="O12">
        <v>9.6322451099566705E-4</v>
      </c>
      <c r="P12">
        <v>6.0302162136523681E-3</v>
      </c>
      <c r="Q12">
        <v>7.4965931019065138E-3</v>
      </c>
      <c r="R12">
        <v>8.103716255324276E-3</v>
      </c>
      <c r="S12">
        <v>8.103716255324276E-3</v>
      </c>
      <c r="T12">
        <v>8.103716255324276E-3</v>
      </c>
      <c r="U12">
        <v>8.103716255324276E-3</v>
      </c>
      <c r="V12">
        <v>8.103716255324276E-3</v>
      </c>
      <c r="W12">
        <v>8.103716255324276E-3</v>
      </c>
      <c r="X12">
        <v>8.103716255324276E-3</v>
      </c>
      <c r="Y12">
        <v>8.103716255324276E-3</v>
      </c>
      <c r="Z12">
        <v>8.103716255324276E-3</v>
      </c>
      <c r="AA12">
        <v>8.103716255324276E-3</v>
      </c>
      <c r="AB12">
        <v>8.103716255324276E-3</v>
      </c>
      <c r="AC12">
        <v>8.103716255324276E-3</v>
      </c>
      <c r="AD12">
        <v>8.103716255324276E-3</v>
      </c>
      <c r="AE12">
        <v>8.103716255324276E-3</v>
      </c>
      <c r="AF12">
        <v>8.103716255324276E-3</v>
      </c>
      <c r="AG12">
        <v>8.103716255324276E-3</v>
      </c>
      <c r="AH12">
        <v>8.103716255324276E-3</v>
      </c>
      <c r="AI12">
        <v>8.103716255324276E-3</v>
      </c>
      <c r="AJ12">
        <v>8.103716255324276E-3</v>
      </c>
      <c r="AK12">
        <v>8.103716255324276E-3</v>
      </c>
      <c r="AL12">
        <v>8.103716255324276E-3</v>
      </c>
      <c r="AM12">
        <v>8.103716255324276E-3</v>
      </c>
      <c r="AN12">
        <v>8.103716255324276E-3</v>
      </c>
      <c r="AO12">
        <v>8.103716255324276E-3</v>
      </c>
      <c r="AP12">
        <v>8.103716255324276E-3</v>
      </c>
      <c r="AQ12">
        <v>8.103716255324276E-3</v>
      </c>
      <c r="AR12">
        <v>8.103716255324276E-3</v>
      </c>
      <c r="AS12">
        <v>8.103716255324276E-3</v>
      </c>
      <c r="AT12">
        <v>8.103716255324276E-3</v>
      </c>
      <c r="AU12">
        <v>8.103716255324276E-3</v>
      </c>
      <c r="AV12">
        <v>8.103716255324276E-3</v>
      </c>
      <c r="AW12">
        <v>8.103716255324276E-3</v>
      </c>
      <c r="AX12">
        <v>8.103716255324276E-3</v>
      </c>
      <c r="AY12">
        <v>8.103716255324276E-3</v>
      </c>
      <c r="AZ12">
        <v>8.103716255324276E-3</v>
      </c>
      <c r="BA12">
        <v>8.103716255324276E-3</v>
      </c>
      <c r="BB12">
        <v>8.103716255324276E-3</v>
      </c>
      <c r="BC12">
        <v>8.103716255324276E-3</v>
      </c>
      <c r="BD12">
        <v>8.103716255324276E-3</v>
      </c>
      <c r="BE12">
        <v>8.103716255324276E-3</v>
      </c>
      <c r="BF12">
        <v>8.103716255324276E-3</v>
      </c>
      <c r="BG12">
        <v>8.103716255324276E-3</v>
      </c>
      <c r="BH12">
        <v>8.103716255324276E-3</v>
      </c>
      <c r="BI12">
        <v>7.4965931019065138E-3</v>
      </c>
      <c r="BJ12">
        <v>7.4965931019065138E-3</v>
      </c>
      <c r="BK12">
        <v>3.7406526589355183E-3</v>
      </c>
      <c r="BL12">
        <v>2.2742757706813721E-3</v>
      </c>
      <c r="BM12">
        <v>2.2742757706813721E-3</v>
      </c>
      <c r="BN12">
        <v>9.6322451099566705E-4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6.3288628338731244E-3</v>
      </c>
      <c r="BU12">
        <v>5.9413116250651857E-3</v>
      </c>
    </row>
    <row r="13" spans="1:73" x14ac:dyDescent="0.35">
      <c r="A13">
        <v>1532</v>
      </c>
      <c r="B13">
        <v>445.81037289591382</v>
      </c>
      <c r="C13">
        <v>8.8329071933886311E-4</v>
      </c>
      <c r="D13">
        <v>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8.8329071933886311E-4</v>
      </c>
      <c r="M13">
        <v>8.8329071933886311E-4</v>
      </c>
      <c r="N13">
        <v>1.8465152303345301E-3</v>
      </c>
      <c r="O13">
        <v>1.8465152303345301E-3</v>
      </c>
      <c r="P13">
        <v>6.913506932991231E-3</v>
      </c>
      <c r="Q13">
        <v>8.3798838212453767E-3</v>
      </c>
      <c r="R13">
        <v>8.9870069746631389E-3</v>
      </c>
      <c r="S13">
        <v>8.9870069746631389E-3</v>
      </c>
      <c r="T13">
        <v>8.9870069746631389E-3</v>
      </c>
      <c r="U13">
        <v>8.9870069746631389E-3</v>
      </c>
      <c r="V13">
        <v>8.9870069746631389E-3</v>
      </c>
      <c r="W13">
        <v>8.9870069746631389E-3</v>
      </c>
      <c r="X13">
        <v>8.9870069746631389E-3</v>
      </c>
      <c r="Y13">
        <v>8.9870069746631389E-3</v>
      </c>
      <c r="Z13">
        <v>8.9870069746631389E-3</v>
      </c>
      <c r="AA13">
        <v>8.9870069746631389E-3</v>
      </c>
      <c r="AB13">
        <v>8.9870069746631389E-3</v>
      </c>
      <c r="AC13">
        <v>8.9870069746631389E-3</v>
      </c>
      <c r="AD13">
        <v>8.9870069746631389E-3</v>
      </c>
      <c r="AE13">
        <v>8.9870069746631389E-3</v>
      </c>
      <c r="AF13">
        <v>8.9870069746631389E-3</v>
      </c>
      <c r="AG13">
        <v>8.9870069746631389E-3</v>
      </c>
      <c r="AH13">
        <v>8.9870069746631389E-3</v>
      </c>
      <c r="AI13">
        <v>8.9870069746631389E-3</v>
      </c>
      <c r="AJ13">
        <v>8.9870069746631389E-3</v>
      </c>
      <c r="AK13">
        <v>8.9870069746631389E-3</v>
      </c>
      <c r="AL13">
        <v>8.9870069746631389E-3</v>
      </c>
      <c r="AM13">
        <v>8.9870069746631389E-3</v>
      </c>
      <c r="AN13">
        <v>8.9870069746631389E-3</v>
      </c>
      <c r="AO13">
        <v>8.9870069746631389E-3</v>
      </c>
      <c r="AP13">
        <v>8.9870069746631389E-3</v>
      </c>
      <c r="AQ13">
        <v>8.9870069746631389E-3</v>
      </c>
      <c r="AR13">
        <v>8.9870069746631389E-3</v>
      </c>
      <c r="AS13">
        <v>8.9870069746631389E-3</v>
      </c>
      <c r="AT13">
        <v>8.9870069746631389E-3</v>
      </c>
      <c r="AU13">
        <v>8.9870069746631389E-3</v>
      </c>
      <c r="AV13">
        <v>8.9870069746631389E-3</v>
      </c>
      <c r="AW13">
        <v>8.9870069746631389E-3</v>
      </c>
      <c r="AX13">
        <v>8.9870069746631389E-3</v>
      </c>
      <c r="AY13">
        <v>8.9870069746631389E-3</v>
      </c>
      <c r="AZ13">
        <v>8.9870069746631389E-3</v>
      </c>
      <c r="BA13">
        <v>8.9870069746631389E-3</v>
      </c>
      <c r="BB13">
        <v>8.9870069746631389E-3</v>
      </c>
      <c r="BC13">
        <v>8.9870069746631389E-3</v>
      </c>
      <c r="BD13">
        <v>8.9870069746631389E-3</v>
      </c>
      <c r="BE13">
        <v>8.9870069746631389E-3</v>
      </c>
      <c r="BF13">
        <v>8.9870069746631389E-3</v>
      </c>
      <c r="BG13">
        <v>8.9870069746631389E-3</v>
      </c>
      <c r="BH13">
        <v>8.9870069746631389E-3</v>
      </c>
      <c r="BI13">
        <v>8.3798838212453767E-3</v>
      </c>
      <c r="BJ13">
        <v>8.3798838212453767E-3</v>
      </c>
      <c r="BK13">
        <v>4.6239433782743816E-3</v>
      </c>
      <c r="BL13">
        <v>3.157566490020235E-3</v>
      </c>
      <c r="BM13">
        <v>3.157566490020235E-3</v>
      </c>
      <c r="BN13">
        <v>1.8465152303345301E-3</v>
      </c>
      <c r="BO13">
        <v>8.8329071933886311E-4</v>
      </c>
      <c r="BP13">
        <v>8.8329071933886311E-4</v>
      </c>
      <c r="BQ13">
        <v>0</v>
      </c>
      <c r="BR13">
        <v>0</v>
      </c>
      <c r="BS13">
        <v>0</v>
      </c>
      <c r="BT13">
        <v>8.103716255324276E-3</v>
      </c>
      <c r="BU13">
        <v>8.0258508008425929E-3</v>
      </c>
    </row>
    <row r="14" spans="1:73" x14ac:dyDescent="0.35">
      <c r="A14">
        <v>1532</v>
      </c>
      <c r="B14">
        <v>457.49285545691902</v>
      </c>
      <c r="C14">
        <v>9.0643739571147244E-4</v>
      </c>
      <c r="D14">
        <v>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9.0643739571147244E-4</v>
      </c>
      <c r="L14">
        <v>1.7897281150503356E-3</v>
      </c>
      <c r="M14">
        <v>1.7897281150503356E-3</v>
      </c>
      <c r="N14">
        <v>2.7529526260460027E-3</v>
      </c>
      <c r="O14">
        <v>2.7529526260460027E-3</v>
      </c>
      <c r="P14">
        <v>7.8199443287027028E-3</v>
      </c>
      <c r="Q14">
        <v>9.2863212169568485E-3</v>
      </c>
      <c r="R14">
        <v>9.8934443703746107E-3</v>
      </c>
      <c r="S14">
        <v>9.8934443703746107E-3</v>
      </c>
      <c r="T14">
        <v>9.8934443703746107E-3</v>
      </c>
      <c r="U14">
        <v>9.8934443703746107E-3</v>
      </c>
      <c r="V14">
        <v>9.8934443703746107E-3</v>
      </c>
      <c r="W14">
        <v>9.8934443703746107E-3</v>
      </c>
      <c r="X14">
        <v>9.8934443703746107E-3</v>
      </c>
      <c r="Y14">
        <v>9.8934443703746107E-3</v>
      </c>
      <c r="Z14">
        <v>9.8934443703746107E-3</v>
      </c>
      <c r="AA14">
        <v>9.8934443703746107E-3</v>
      </c>
      <c r="AB14">
        <v>9.8934443703746107E-3</v>
      </c>
      <c r="AC14">
        <v>9.8934443703746107E-3</v>
      </c>
      <c r="AD14">
        <v>9.8934443703746107E-3</v>
      </c>
      <c r="AE14">
        <v>9.8934443703746107E-3</v>
      </c>
      <c r="AF14">
        <v>9.8934443703746107E-3</v>
      </c>
      <c r="AG14">
        <v>9.8934443703746107E-3</v>
      </c>
      <c r="AH14">
        <v>9.8934443703746107E-3</v>
      </c>
      <c r="AI14">
        <v>9.8934443703746107E-3</v>
      </c>
      <c r="AJ14">
        <v>9.8934443703746107E-3</v>
      </c>
      <c r="AK14">
        <v>9.8934443703746107E-3</v>
      </c>
      <c r="AL14">
        <v>9.8934443703746107E-3</v>
      </c>
      <c r="AM14">
        <v>9.8934443703746107E-3</v>
      </c>
      <c r="AN14">
        <v>9.8934443703746107E-3</v>
      </c>
      <c r="AO14">
        <v>9.8934443703746107E-3</v>
      </c>
      <c r="AP14">
        <v>9.8934443703746107E-3</v>
      </c>
      <c r="AQ14">
        <v>9.8934443703746107E-3</v>
      </c>
      <c r="AR14">
        <v>9.8934443703746107E-3</v>
      </c>
      <c r="AS14">
        <v>9.8934443703746107E-3</v>
      </c>
      <c r="AT14">
        <v>9.8934443703746107E-3</v>
      </c>
      <c r="AU14">
        <v>9.8934443703746107E-3</v>
      </c>
      <c r="AV14">
        <v>9.8934443703746107E-3</v>
      </c>
      <c r="AW14">
        <v>9.8934443703746107E-3</v>
      </c>
      <c r="AX14">
        <v>9.8934443703746107E-3</v>
      </c>
      <c r="AY14">
        <v>9.8934443703746107E-3</v>
      </c>
      <c r="AZ14">
        <v>9.8934443703746107E-3</v>
      </c>
      <c r="BA14">
        <v>9.8934443703746107E-3</v>
      </c>
      <c r="BB14">
        <v>9.8934443703746107E-3</v>
      </c>
      <c r="BC14">
        <v>9.8934443703746107E-3</v>
      </c>
      <c r="BD14">
        <v>9.8934443703746107E-3</v>
      </c>
      <c r="BE14">
        <v>9.8934443703746107E-3</v>
      </c>
      <c r="BF14">
        <v>9.8934443703746107E-3</v>
      </c>
      <c r="BG14">
        <v>9.8934443703746107E-3</v>
      </c>
      <c r="BH14">
        <v>9.8934443703746107E-3</v>
      </c>
      <c r="BI14">
        <v>9.2863212169568485E-3</v>
      </c>
      <c r="BJ14">
        <v>9.2863212169568485E-3</v>
      </c>
      <c r="BK14">
        <v>5.5303807739858542E-3</v>
      </c>
      <c r="BL14">
        <v>4.0640038857317077E-3</v>
      </c>
      <c r="BM14">
        <v>4.0640038857317077E-3</v>
      </c>
      <c r="BN14">
        <v>2.7529526260460027E-3</v>
      </c>
      <c r="BO14">
        <v>1.7897281150503356E-3</v>
      </c>
      <c r="BP14">
        <v>1.7897281150503356E-3</v>
      </c>
      <c r="BQ14">
        <v>0</v>
      </c>
      <c r="BR14">
        <v>0</v>
      </c>
      <c r="BS14">
        <v>0</v>
      </c>
      <c r="BT14">
        <v>8.103716255324276E-3</v>
      </c>
      <c r="BU14">
        <v>7.6653625856496019E-3</v>
      </c>
    </row>
    <row r="15" spans="1:73" x14ac:dyDescent="0.35">
      <c r="A15">
        <v>1532</v>
      </c>
      <c r="B15">
        <v>447.48013675698428</v>
      </c>
      <c r="C15">
        <v>8.8659904729989812E-4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1.7930364430113707E-3</v>
      </c>
      <c r="L15">
        <v>2.6763271623502336E-3</v>
      </c>
      <c r="M15">
        <v>2.6763271623502336E-3</v>
      </c>
      <c r="N15">
        <v>3.6395516733459007E-3</v>
      </c>
      <c r="O15">
        <v>3.6395516733459007E-3</v>
      </c>
      <c r="P15">
        <v>8.7065433760026012E-3</v>
      </c>
      <c r="Q15">
        <v>1.0172920264256747E-2</v>
      </c>
      <c r="R15">
        <v>1.0780043417674509E-2</v>
      </c>
      <c r="S15">
        <v>1.0780043417674509E-2</v>
      </c>
      <c r="T15">
        <v>1.0780043417674509E-2</v>
      </c>
      <c r="U15">
        <v>1.0780043417674509E-2</v>
      </c>
      <c r="V15">
        <v>1.0780043417674509E-2</v>
      </c>
      <c r="W15">
        <v>1.0780043417674509E-2</v>
      </c>
      <c r="X15">
        <v>1.0780043417674509E-2</v>
      </c>
      <c r="Y15">
        <v>1.0780043417674509E-2</v>
      </c>
      <c r="Z15">
        <v>1.0780043417674509E-2</v>
      </c>
      <c r="AA15">
        <v>1.0780043417674509E-2</v>
      </c>
      <c r="AB15">
        <v>1.0780043417674509E-2</v>
      </c>
      <c r="AC15">
        <v>1.0780043417674509E-2</v>
      </c>
      <c r="AD15">
        <v>1.0780043417674509E-2</v>
      </c>
      <c r="AE15">
        <v>1.0780043417674509E-2</v>
      </c>
      <c r="AF15">
        <v>1.0780043417674509E-2</v>
      </c>
      <c r="AG15">
        <v>1.0780043417674509E-2</v>
      </c>
      <c r="AH15">
        <v>1.0780043417674509E-2</v>
      </c>
      <c r="AI15">
        <v>1.0780043417674509E-2</v>
      </c>
      <c r="AJ15">
        <v>1.0780043417674509E-2</v>
      </c>
      <c r="AK15">
        <v>1.0780043417674509E-2</v>
      </c>
      <c r="AL15">
        <v>1.0780043417674509E-2</v>
      </c>
      <c r="AM15">
        <v>1.0780043417674509E-2</v>
      </c>
      <c r="AN15">
        <v>1.0780043417674509E-2</v>
      </c>
      <c r="AO15">
        <v>1.0780043417674509E-2</v>
      </c>
      <c r="AP15">
        <v>1.0780043417674509E-2</v>
      </c>
      <c r="AQ15">
        <v>1.0780043417674509E-2</v>
      </c>
      <c r="AR15">
        <v>1.0780043417674509E-2</v>
      </c>
      <c r="AS15">
        <v>1.0780043417674509E-2</v>
      </c>
      <c r="AT15">
        <v>1.0780043417674509E-2</v>
      </c>
      <c r="AU15">
        <v>1.0780043417674509E-2</v>
      </c>
      <c r="AV15">
        <v>1.0780043417674509E-2</v>
      </c>
      <c r="AW15">
        <v>1.0780043417674509E-2</v>
      </c>
      <c r="AX15">
        <v>1.0780043417674509E-2</v>
      </c>
      <c r="AY15">
        <v>1.0780043417674509E-2</v>
      </c>
      <c r="AZ15">
        <v>1.0780043417674509E-2</v>
      </c>
      <c r="BA15">
        <v>1.0780043417674509E-2</v>
      </c>
      <c r="BB15">
        <v>1.0780043417674509E-2</v>
      </c>
      <c r="BC15">
        <v>1.0780043417674509E-2</v>
      </c>
      <c r="BD15">
        <v>1.0780043417674509E-2</v>
      </c>
      <c r="BE15">
        <v>1.0780043417674509E-2</v>
      </c>
      <c r="BF15">
        <v>1.0780043417674509E-2</v>
      </c>
      <c r="BG15">
        <v>1.0780043417674509E-2</v>
      </c>
      <c r="BH15">
        <v>1.0780043417674509E-2</v>
      </c>
      <c r="BI15">
        <v>1.0172920264256747E-2</v>
      </c>
      <c r="BJ15">
        <v>1.0172920264256747E-2</v>
      </c>
      <c r="BK15">
        <v>6.4169798212857527E-3</v>
      </c>
      <c r="BL15">
        <v>4.9506029330316061E-3</v>
      </c>
      <c r="BM15">
        <v>4.9506029330316061E-3</v>
      </c>
      <c r="BN15">
        <v>3.6395516733459007E-3</v>
      </c>
      <c r="BO15">
        <v>2.6763271623502336E-3</v>
      </c>
      <c r="BP15">
        <v>1.7897281150503356E-3</v>
      </c>
      <c r="BQ15">
        <v>0</v>
      </c>
      <c r="BR15">
        <v>0</v>
      </c>
      <c r="BS15">
        <v>0</v>
      </c>
      <c r="BT15">
        <v>8.2544574858701304E-3</v>
      </c>
      <c r="BU15">
        <v>7.3048743704566136E-3</v>
      </c>
    </row>
    <row r="16" spans="1:73" x14ac:dyDescent="0.35">
      <c r="A16">
        <v>1532</v>
      </c>
      <c r="B16">
        <v>435.70065251305488</v>
      </c>
      <c r="C16">
        <v>8.6326018005086151E-4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8.6326018005086151E-4</v>
      </c>
      <c r="K16">
        <v>2.6562966230622323E-3</v>
      </c>
      <c r="L16">
        <v>3.5395873424010952E-3</v>
      </c>
      <c r="M16">
        <v>3.5395873424010952E-3</v>
      </c>
      <c r="N16">
        <v>4.5028118533967619E-3</v>
      </c>
      <c r="O16">
        <v>4.5028118533967619E-3</v>
      </c>
      <c r="P16">
        <v>9.5698035560534619E-3</v>
      </c>
      <c r="Q16">
        <v>1.1036180444307608E-2</v>
      </c>
      <c r="R16">
        <v>1.164330359772537E-2</v>
      </c>
      <c r="S16">
        <v>1.164330359772537E-2</v>
      </c>
      <c r="T16">
        <v>1.164330359772537E-2</v>
      </c>
      <c r="U16">
        <v>1.164330359772537E-2</v>
      </c>
      <c r="V16">
        <v>1.164330359772537E-2</v>
      </c>
      <c r="W16">
        <v>1.164330359772537E-2</v>
      </c>
      <c r="X16">
        <v>1.164330359772537E-2</v>
      </c>
      <c r="Y16">
        <v>1.164330359772537E-2</v>
      </c>
      <c r="Z16">
        <v>1.164330359772537E-2</v>
      </c>
      <c r="AA16">
        <v>1.164330359772537E-2</v>
      </c>
      <c r="AB16">
        <v>1.164330359772537E-2</v>
      </c>
      <c r="AC16">
        <v>1.164330359772537E-2</v>
      </c>
      <c r="AD16">
        <v>1.164330359772537E-2</v>
      </c>
      <c r="AE16">
        <v>1.164330359772537E-2</v>
      </c>
      <c r="AF16">
        <v>1.164330359772537E-2</v>
      </c>
      <c r="AG16">
        <v>1.164330359772537E-2</v>
      </c>
      <c r="AH16">
        <v>1.164330359772537E-2</v>
      </c>
      <c r="AI16">
        <v>1.164330359772537E-2</v>
      </c>
      <c r="AJ16">
        <v>1.164330359772537E-2</v>
      </c>
      <c r="AK16">
        <v>1.164330359772537E-2</v>
      </c>
      <c r="AL16">
        <v>1.164330359772537E-2</v>
      </c>
      <c r="AM16">
        <v>1.164330359772537E-2</v>
      </c>
      <c r="AN16">
        <v>1.164330359772537E-2</v>
      </c>
      <c r="AO16">
        <v>1.164330359772537E-2</v>
      </c>
      <c r="AP16">
        <v>1.164330359772537E-2</v>
      </c>
      <c r="AQ16">
        <v>1.164330359772537E-2</v>
      </c>
      <c r="AR16">
        <v>1.164330359772537E-2</v>
      </c>
      <c r="AS16">
        <v>1.164330359772537E-2</v>
      </c>
      <c r="AT16">
        <v>1.164330359772537E-2</v>
      </c>
      <c r="AU16">
        <v>1.164330359772537E-2</v>
      </c>
      <c r="AV16">
        <v>1.164330359772537E-2</v>
      </c>
      <c r="AW16">
        <v>1.164330359772537E-2</v>
      </c>
      <c r="AX16">
        <v>1.164330359772537E-2</v>
      </c>
      <c r="AY16">
        <v>1.164330359772537E-2</v>
      </c>
      <c r="AZ16">
        <v>1.164330359772537E-2</v>
      </c>
      <c r="BA16">
        <v>1.164330359772537E-2</v>
      </c>
      <c r="BB16">
        <v>1.164330359772537E-2</v>
      </c>
      <c r="BC16">
        <v>1.164330359772537E-2</v>
      </c>
      <c r="BD16">
        <v>1.164330359772537E-2</v>
      </c>
      <c r="BE16">
        <v>1.164330359772537E-2</v>
      </c>
      <c r="BF16">
        <v>1.164330359772537E-2</v>
      </c>
      <c r="BG16">
        <v>1.164330359772537E-2</v>
      </c>
      <c r="BH16">
        <v>1.164330359772537E-2</v>
      </c>
      <c r="BI16">
        <v>1.1036180444307608E-2</v>
      </c>
      <c r="BJ16">
        <v>1.1036180444307608E-2</v>
      </c>
      <c r="BK16">
        <v>7.2802400013366143E-3</v>
      </c>
      <c r="BL16">
        <v>5.8138631130824677E-3</v>
      </c>
      <c r="BM16">
        <v>5.8138631130824677E-3</v>
      </c>
      <c r="BN16">
        <v>4.5028118533967619E-3</v>
      </c>
      <c r="BO16">
        <v>3.5395873424010952E-3</v>
      </c>
      <c r="BP16">
        <v>1.7897281150503356E-3</v>
      </c>
      <c r="BQ16">
        <v>0</v>
      </c>
      <c r="BR16">
        <v>0</v>
      </c>
      <c r="BS16">
        <v>0</v>
      </c>
      <c r="BT16">
        <v>8.5850303598741951E-3</v>
      </c>
      <c r="BU16">
        <v>6.8735711285842112E-3</v>
      </c>
    </row>
    <row r="17" spans="1:73" x14ac:dyDescent="0.35">
      <c r="A17">
        <v>1532</v>
      </c>
      <c r="B17">
        <v>444.01253888446473</v>
      </c>
      <c r="C17">
        <v>8.7972864408496253E-4</v>
      </c>
      <c r="D17">
        <v>-20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1.742988824135824E-3</v>
      </c>
      <c r="K17">
        <v>3.5360252671471949E-3</v>
      </c>
      <c r="L17">
        <v>4.4193159864860578E-3</v>
      </c>
      <c r="M17">
        <v>4.4193159864860578E-3</v>
      </c>
      <c r="N17">
        <v>5.3825404974817241E-3</v>
      </c>
      <c r="O17">
        <v>5.3825404974817241E-3</v>
      </c>
      <c r="P17">
        <v>1.0449532200138424E-2</v>
      </c>
      <c r="Q17">
        <v>1.191590908839257E-2</v>
      </c>
      <c r="R17">
        <v>1.2523032241810332E-2</v>
      </c>
      <c r="S17">
        <v>1.2523032241810332E-2</v>
      </c>
      <c r="T17">
        <v>1.2523032241810332E-2</v>
      </c>
      <c r="U17">
        <v>1.2523032241810332E-2</v>
      </c>
      <c r="V17">
        <v>1.2523032241810332E-2</v>
      </c>
      <c r="W17">
        <v>1.2523032241810332E-2</v>
      </c>
      <c r="X17">
        <v>1.2523032241810332E-2</v>
      </c>
      <c r="Y17">
        <v>1.2523032241810332E-2</v>
      </c>
      <c r="Z17">
        <v>1.2523032241810332E-2</v>
      </c>
      <c r="AA17">
        <v>1.2523032241810332E-2</v>
      </c>
      <c r="AB17">
        <v>1.2523032241810332E-2</v>
      </c>
      <c r="AC17">
        <v>1.2523032241810332E-2</v>
      </c>
      <c r="AD17">
        <v>1.2523032241810332E-2</v>
      </c>
      <c r="AE17">
        <v>1.2523032241810332E-2</v>
      </c>
      <c r="AF17">
        <v>1.2523032241810332E-2</v>
      </c>
      <c r="AG17">
        <v>1.2523032241810332E-2</v>
      </c>
      <c r="AH17">
        <v>1.2523032241810332E-2</v>
      </c>
      <c r="AI17">
        <v>1.2523032241810332E-2</v>
      </c>
      <c r="AJ17">
        <v>1.2523032241810332E-2</v>
      </c>
      <c r="AK17">
        <v>1.2523032241810332E-2</v>
      </c>
      <c r="AL17">
        <v>1.2523032241810332E-2</v>
      </c>
      <c r="AM17">
        <v>1.2523032241810332E-2</v>
      </c>
      <c r="AN17">
        <v>1.2523032241810332E-2</v>
      </c>
      <c r="AO17">
        <v>1.2523032241810332E-2</v>
      </c>
      <c r="AP17">
        <v>1.2523032241810332E-2</v>
      </c>
      <c r="AQ17">
        <v>1.2523032241810332E-2</v>
      </c>
      <c r="AR17">
        <v>1.2523032241810332E-2</v>
      </c>
      <c r="AS17">
        <v>1.2523032241810332E-2</v>
      </c>
      <c r="AT17">
        <v>1.2523032241810332E-2</v>
      </c>
      <c r="AU17">
        <v>1.2523032241810332E-2</v>
      </c>
      <c r="AV17">
        <v>1.2523032241810332E-2</v>
      </c>
      <c r="AW17">
        <v>1.2523032241810332E-2</v>
      </c>
      <c r="AX17">
        <v>1.2523032241810332E-2</v>
      </c>
      <c r="AY17">
        <v>1.2523032241810332E-2</v>
      </c>
      <c r="AZ17">
        <v>1.2523032241810332E-2</v>
      </c>
      <c r="BA17">
        <v>1.2523032241810332E-2</v>
      </c>
      <c r="BB17">
        <v>1.2523032241810332E-2</v>
      </c>
      <c r="BC17">
        <v>1.2523032241810332E-2</v>
      </c>
      <c r="BD17">
        <v>1.2523032241810332E-2</v>
      </c>
      <c r="BE17">
        <v>1.2523032241810332E-2</v>
      </c>
      <c r="BF17">
        <v>1.2523032241810332E-2</v>
      </c>
      <c r="BG17">
        <v>1.2523032241810332E-2</v>
      </c>
      <c r="BH17">
        <v>1.2523032241810332E-2</v>
      </c>
      <c r="BI17">
        <v>1.191590908839257E-2</v>
      </c>
      <c r="BJ17">
        <v>1.191590908839257E-2</v>
      </c>
      <c r="BK17">
        <v>8.1599686454215774E-3</v>
      </c>
      <c r="BL17">
        <v>6.6935917571674299E-3</v>
      </c>
      <c r="BM17">
        <v>6.6935917571674299E-3</v>
      </c>
      <c r="BN17">
        <v>5.3825404974817241E-3</v>
      </c>
      <c r="BO17">
        <v>3.5395873424010952E-3</v>
      </c>
      <c r="BP17">
        <v>1.7897281150503356E-3</v>
      </c>
      <c r="BQ17">
        <v>0</v>
      </c>
      <c r="BR17">
        <v>0</v>
      </c>
      <c r="BS17">
        <v>0</v>
      </c>
      <c r="BT17">
        <v>8.9156032338782599E-3</v>
      </c>
      <c r="BU17">
        <v>6.3829082319952499E-3</v>
      </c>
    </row>
    <row r="18" spans="1:73" x14ac:dyDescent="0.35">
      <c r="A18">
        <v>1574</v>
      </c>
      <c r="B18">
        <v>522.62450132402796</v>
      </c>
      <c r="C18">
        <v>1.0354836939300981E-3</v>
      </c>
      <c r="D18">
        <v>-30</v>
      </c>
      <c r="E18">
        <v>757</v>
      </c>
      <c r="F18">
        <v>-817</v>
      </c>
      <c r="G18">
        <v>0</v>
      </c>
      <c r="H18">
        <v>0</v>
      </c>
      <c r="I18">
        <v>1.0354836939300981E-3</v>
      </c>
      <c r="J18">
        <v>2.7784725180659223E-3</v>
      </c>
      <c r="K18">
        <v>4.5715089610772926E-3</v>
      </c>
      <c r="L18">
        <v>5.4547996804161555E-3</v>
      </c>
      <c r="M18">
        <v>5.4547996804161555E-3</v>
      </c>
      <c r="N18">
        <v>6.4180241914118218E-3</v>
      </c>
      <c r="O18">
        <v>6.4180241914118218E-3</v>
      </c>
      <c r="P18">
        <v>1.1485015894068522E-2</v>
      </c>
      <c r="Q18">
        <v>1.2951392782322668E-2</v>
      </c>
      <c r="R18">
        <v>1.355851593574043E-2</v>
      </c>
      <c r="S18">
        <v>1.355851593574043E-2</v>
      </c>
      <c r="T18">
        <v>1.355851593574043E-2</v>
      </c>
      <c r="U18">
        <v>1.355851593574043E-2</v>
      </c>
      <c r="V18">
        <v>1.355851593574043E-2</v>
      </c>
      <c r="W18">
        <v>1.355851593574043E-2</v>
      </c>
      <c r="X18">
        <v>1.355851593574043E-2</v>
      </c>
      <c r="Y18">
        <v>1.355851593574043E-2</v>
      </c>
      <c r="Z18">
        <v>1.355851593574043E-2</v>
      </c>
      <c r="AA18">
        <v>1.355851593574043E-2</v>
      </c>
      <c r="AB18">
        <v>1.355851593574043E-2</v>
      </c>
      <c r="AC18">
        <v>1.355851593574043E-2</v>
      </c>
      <c r="AD18">
        <v>1.355851593574043E-2</v>
      </c>
      <c r="AE18">
        <v>1.355851593574043E-2</v>
      </c>
      <c r="AF18">
        <v>1.355851593574043E-2</v>
      </c>
      <c r="AG18">
        <v>1.355851593574043E-2</v>
      </c>
      <c r="AH18">
        <v>1.355851593574043E-2</v>
      </c>
      <c r="AI18">
        <v>1.355851593574043E-2</v>
      </c>
      <c r="AJ18">
        <v>1.355851593574043E-2</v>
      </c>
      <c r="AK18">
        <v>1.355851593574043E-2</v>
      </c>
      <c r="AL18">
        <v>1.355851593574043E-2</v>
      </c>
      <c r="AM18">
        <v>1.355851593574043E-2</v>
      </c>
      <c r="AN18">
        <v>1.355851593574043E-2</v>
      </c>
      <c r="AO18">
        <v>1.355851593574043E-2</v>
      </c>
      <c r="AP18">
        <v>1.355851593574043E-2</v>
      </c>
      <c r="AQ18">
        <v>1.355851593574043E-2</v>
      </c>
      <c r="AR18">
        <v>1.355851593574043E-2</v>
      </c>
      <c r="AS18">
        <v>1.355851593574043E-2</v>
      </c>
      <c r="AT18">
        <v>1.355851593574043E-2</v>
      </c>
      <c r="AU18">
        <v>1.355851593574043E-2</v>
      </c>
      <c r="AV18">
        <v>1.355851593574043E-2</v>
      </c>
      <c r="AW18">
        <v>1.355851593574043E-2</v>
      </c>
      <c r="AX18">
        <v>1.355851593574043E-2</v>
      </c>
      <c r="AY18">
        <v>1.355851593574043E-2</v>
      </c>
      <c r="AZ18">
        <v>1.355851593574043E-2</v>
      </c>
      <c r="BA18">
        <v>1.355851593574043E-2</v>
      </c>
      <c r="BB18">
        <v>1.355851593574043E-2</v>
      </c>
      <c r="BC18">
        <v>1.355851593574043E-2</v>
      </c>
      <c r="BD18">
        <v>1.355851593574043E-2</v>
      </c>
      <c r="BE18">
        <v>1.355851593574043E-2</v>
      </c>
      <c r="BF18">
        <v>1.355851593574043E-2</v>
      </c>
      <c r="BG18">
        <v>1.355851593574043E-2</v>
      </c>
      <c r="BH18">
        <v>1.355851593574043E-2</v>
      </c>
      <c r="BI18">
        <v>1.2951392782322668E-2</v>
      </c>
      <c r="BJ18">
        <v>1.2951392782322668E-2</v>
      </c>
      <c r="BK18">
        <v>9.195452339351675E-3</v>
      </c>
      <c r="BL18">
        <v>7.7290754510975276E-3</v>
      </c>
      <c r="BM18">
        <v>7.7290754510975276E-3</v>
      </c>
      <c r="BN18">
        <v>6.4180241914118218E-3</v>
      </c>
      <c r="BO18">
        <v>4.5750710363311933E-3</v>
      </c>
      <c r="BP18">
        <v>1.7897281150503356E-3</v>
      </c>
      <c r="BQ18">
        <v>0</v>
      </c>
      <c r="BR18">
        <v>0</v>
      </c>
      <c r="BS18">
        <v>0</v>
      </c>
      <c r="BT18">
        <v>1.091833444713439E-2</v>
      </c>
      <c r="BU18">
        <v>6.9226374182431074E-3</v>
      </c>
    </row>
    <row r="19" spans="1:73" x14ac:dyDescent="0.35">
      <c r="A19">
        <v>1574</v>
      </c>
      <c r="B19">
        <v>505.12629913761117</v>
      </c>
      <c r="C19">
        <v>1.0008142458058267E-3</v>
      </c>
      <c r="D19">
        <v>-40</v>
      </c>
      <c r="E19">
        <v>747</v>
      </c>
      <c r="F19">
        <v>-827</v>
      </c>
      <c r="G19">
        <v>0</v>
      </c>
      <c r="H19">
        <v>0</v>
      </c>
      <c r="I19">
        <v>2.0362979397359248E-3</v>
      </c>
      <c r="J19">
        <v>3.779286763871749E-3</v>
      </c>
      <c r="K19">
        <v>5.5723232068831188E-3</v>
      </c>
      <c r="L19">
        <v>6.4556139262219817E-3</v>
      </c>
      <c r="M19">
        <v>6.4556139262219817E-3</v>
      </c>
      <c r="N19">
        <v>7.418838437217648E-3</v>
      </c>
      <c r="O19">
        <v>7.418838437217648E-3</v>
      </c>
      <c r="P19">
        <v>1.2485830139874348E-2</v>
      </c>
      <c r="Q19">
        <v>1.3952207028128494E-2</v>
      </c>
      <c r="R19">
        <v>1.4559330181546256E-2</v>
      </c>
      <c r="S19">
        <v>1.4559330181546256E-2</v>
      </c>
      <c r="T19">
        <v>1.4559330181546256E-2</v>
      </c>
      <c r="U19">
        <v>1.4559330181546256E-2</v>
      </c>
      <c r="V19">
        <v>1.4559330181546256E-2</v>
      </c>
      <c r="W19">
        <v>1.4559330181546256E-2</v>
      </c>
      <c r="X19">
        <v>1.4559330181546256E-2</v>
      </c>
      <c r="Y19">
        <v>1.4559330181546256E-2</v>
      </c>
      <c r="Z19">
        <v>1.4559330181546256E-2</v>
      </c>
      <c r="AA19">
        <v>1.4559330181546256E-2</v>
      </c>
      <c r="AB19">
        <v>1.4559330181546256E-2</v>
      </c>
      <c r="AC19">
        <v>1.4559330181546256E-2</v>
      </c>
      <c r="AD19">
        <v>1.4559330181546256E-2</v>
      </c>
      <c r="AE19">
        <v>1.4559330181546256E-2</v>
      </c>
      <c r="AF19">
        <v>1.4559330181546256E-2</v>
      </c>
      <c r="AG19">
        <v>1.4559330181546256E-2</v>
      </c>
      <c r="AH19">
        <v>1.4559330181546256E-2</v>
      </c>
      <c r="AI19">
        <v>1.4559330181546256E-2</v>
      </c>
      <c r="AJ19">
        <v>1.4559330181546256E-2</v>
      </c>
      <c r="AK19">
        <v>1.4559330181546256E-2</v>
      </c>
      <c r="AL19">
        <v>1.4559330181546256E-2</v>
      </c>
      <c r="AM19">
        <v>1.4559330181546256E-2</v>
      </c>
      <c r="AN19">
        <v>1.4559330181546256E-2</v>
      </c>
      <c r="AO19">
        <v>1.4559330181546256E-2</v>
      </c>
      <c r="AP19">
        <v>1.4559330181546256E-2</v>
      </c>
      <c r="AQ19">
        <v>1.4559330181546256E-2</v>
      </c>
      <c r="AR19">
        <v>1.4559330181546256E-2</v>
      </c>
      <c r="AS19">
        <v>1.4559330181546256E-2</v>
      </c>
      <c r="AT19">
        <v>1.4559330181546256E-2</v>
      </c>
      <c r="AU19">
        <v>1.4559330181546256E-2</v>
      </c>
      <c r="AV19">
        <v>1.4559330181546256E-2</v>
      </c>
      <c r="AW19">
        <v>1.4559330181546256E-2</v>
      </c>
      <c r="AX19">
        <v>1.4559330181546256E-2</v>
      </c>
      <c r="AY19">
        <v>1.4559330181546256E-2</v>
      </c>
      <c r="AZ19">
        <v>1.4559330181546256E-2</v>
      </c>
      <c r="BA19">
        <v>1.4559330181546256E-2</v>
      </c>
      <c r="BB19">
        <v>1.4559330181546256E-2</v>
      </c>
      <c r="BC19">
        <v>1.4559330181546256E-2</v>
      </c>
      <c r="BD19">
        <v>1.4559330181546256E-2</v>
      </c>
      <c r="BE19">
        <v>1.4559330181546256E-2</v>
      </c>
      <c r="BF19">
        <v>1.4559330181546256E-2</v>
      </c>
      <c r="BG19">
        <v>1.4559330181546256E-2</v>
      </c>
      <c r="BH19">
        <v>1.4559330181546256E-2</v>
      </c>
      <c r="BI19">
        <v>1.3952207028128494E-2</v>
      </c>
      <c r="BJ19">
        <v>1.3952207028128494E-2</v>
      </c>
      <c r="BK19">
        <v>1.0196266585157501E-2</v>
      </c>
      <c r="BL19">
        <v>8.7298896969033538E-3</v>
      </c>
      <c r="BM19">
        <v>8.7298896969033538E-3</v>
      </c>
      <c r="BN19">
        <v>7.418838437217648E-3</v>
      </c>
      <c r="BO19">
        <v>4.5750710363311933E-3</v>
      </c>
      <c r="BP19">
        <v>1.7897281150503356E-3</v>
      </c>
      <c r="BQ19">
        <v>0</v>
      </c>
      <c r="BR19">
        <v>0</v>
      </c>
      <c r="BS19">
        <v>0</v>
      </c>
      <c r="BT19">
        <v>1.1570650623831931E-2</v>
      </c>
      <c r="BU19">
        <v>6.4319745216541453E-3</v>
      </c>
    </row>
    <row r="20" spans="1:73" x14ac:dyDescent="0.35">
      <c r="A20">
        <v>1574</v>
      </c>
      <c r="B20">
        <v>518.13789799005713</v>
      </c>
      <c r="C20">
        <v>1.0265943200456181E-3</v>
      </c>
      <c r="D20">
        <v>-30</v>
      </c>
      <c r="E20">
        <v>757</v>
      </c>
      <c r="F20">
        <v>-817</v>
      </c>
      <c r="G20">
        <v>0</v>
      </c>
      <c r="H20">
        <v>0</v>
      </c>
      <c r="I20">
        <v>3.0628922597815429E-3</v>
      </c>
      <c r="J20">
        <v>4.8058810839173675E-3</v>
      </c>
      <c r="K20">
        <v>6.5989175269287369E-3</v>
      </c>
      <c r="L20">
        <v>7.4822082462675998E-3</v>
      </c>
      <c r="M20">
        <v>7.4822082462675998E-3</v>
      </c>
      <c r="N20">
        <v>8.4454327572632652E-3</v>
      </c>
      <c r="O20">
        <v>8.4454327572632652E-3</v>
      </c>
      <c r="P20">
        <v>1.3512424459919965E-2</v>
      </c>
      <c r="Q20">
        <v>1.4978801348174111E-2</v>
      </c>
      <c r="R20">
        <v>1.5585924501591873E-2</v>
      </c>
      <c r="S20">
        <v>1.5585924501591873E-2</v>
      </c>
      <c r="T20">
        <v>1.5585924501591873E-2</v>
      </c>
      <c r="U20">
        <v>1.5585924501591873E-2</v>
      </c>
      <c r="V20">
        <v>1.5585924501591873E-2</v>
      </c>
      <c r="W20">
        <v>1.5585924501591873E-2</v>
      </c>
      <c r="X20">
        <v>1.5585924501591873E-2</v>
      </c>
      <c r="Y20">
        <v>1.5585924501591873E-2</v>
      </c>
      <c r="Z20">
        <v>1.5585924501591873E-2</v>
      </c>
      <c r="AA20">
        <v>1.5585924501591873E-2</v>
      </c>
      <c r="AB20">
        <v>1.5585924501591873E-2</v>
      </c>
      <c r="AC20">
        <v>1.5585924501591873E-2</v>
      </c>
      <c r="AD20">
        <v>1.5585924501591873E-2</v>
      </c>
      <c r="AE20">
        <v>1.5585924501591873E-2</v>
      </c>
      <c r="AF20">
        <v>1.5585924501591873E-2</v>
      </c>
      <c r="AG20">
        <v>1.5585924501591873E-2</v>
      </c>
      <c r="AH20">
        <v>1.5585924501591873E-2</v>
      </c>
      <c r="AI20">
        <v>1.5585924501591873E-2</v>
      </c>
      <c r="AJ20">
        <v>1.5585924501591873E-2</v>
      </c>
      <c r="AK20">
        <v>1.5585924501591873E-2</v>
      </c>
      <c r="AL20">
        <v>1.5585924501591873E-2</v>
      </c>
      <c r="AM20">
        <v>1.5585924501591873E-2</v>
      </c>
      <c r="AN20">
        <v>1.5585924501591873E-2</v>
      </c>
      <c r="AO20">
        <v>1.5585924501591873E-2</v>
      </c>
      <c r="AP20">
        <v>1.5585924501591873E-2</v>
      </c>
      <c r="AQ20">
        <v>1.5585924501591873E-2</v>
      </c>
      <c r="AR20">
        <v>1.5585924501591873E-2</v>
      </c>
      <c r="AS20">
        <v>1.5585924501591873E-2</v>
      </c>
      <c r="AT20">
        <v>1.5585924501591873E-2</v>
      </c>
      <c r="AU20">
        <v>1.5585924501591873E-2</v>
      </c>
      <c r="AV20">
        <v>1.5585924501591873E-2</v>
      </c>
      <c r="AW20">
        <v>1.5585924501591873E-2</v>
      </c>
      <c r="AX20">
        <v>1.5585924501591873E-2</v>
      </c>
      <c r="AY20">
        <v>1.5585924501591873E-2</v>
      </c>
      <c r="AZ20">
        <v>1.5585924501591873E-2</v>
      </c>
      <c r="BA20">
        <v>1.5585924501591873E-2</v>
      </c>
      <c r="BB20">
        <v>1.5585924501591873E-2</v>
      </c>
      <c r="BC20">
        <v>1.5585924501591873E-2</v>
      </c>
      <c r="BD20">
        <v>1.5585924501591873E-2</v>
      </c>
      <c r="BE20">
        <v>1.5585924501591873E-2</v>
      </c>
      <c r="BF20">
        <v>1.5585924501591873E-2</v>
      </c>
      <c r="BG20">
        <v>1.5585924501591873E-2</v>
      </c>
      <c r="BH20">
        <v>1.5585924501591873E-2</v>
      </c>
      <c r="BI20">
        <v>1.4978801348174111E-2</v>
      </c>
      <c r="BJ20">
        <v>1.4978801348174111E-2</v>
      </c>
      <c r="BK20">
        <v>1.1222860905203118E-2</v>
      </c>
      <c r="BL20">
        <v>9.7564840169489728E-3</v>
      </c>
      <c r="BM20">
        <v>9.7564840169489728E-3</v>
      </c>
      <c r="BN20">
        <v>8.4454327572632652E-3</v>
      </c>
      <c r="BO20">
        <v>5.6016653563768113E-3</v>
      </c>
      <c r="BP20">
        <v>1.7897281150503356E-3</v>
      </c>
      <c r="BQ20">
        <v>0</v>
      </c>
      <c r="BR20">
        <v>0</v>
      </c>
      <c r="BS20">
        <v>0</v>
      </c>
      <c r="BT20">
        <v>1.091833444713439E-2</v>
      </c>
      <c r="BU20">
        <v>6.9226374182431074E-3</v>
      </c>
    </row>
    <row r="21" spans="1:73" x14ac:dyDescent="0.35">
      <c r="A21">
        <v>1574</v>
      </c>
      <c r="B21">
        <v>498.87323694828461</v>
      </c>
      <c r="C21">
        <v>9.8842496073064424E-4</v>
      </c>
      <c r="D21">
        <v>-20</v>
      </c>
      <c r="E21">
        <v>767</v>
      </c>
      <c r="F21">
        <v>-807</v>
      </c>
      <c r="G21">
        <v>0</v>
      </c>
      <c r="H21">
        <v>0</v>
      </c>
      <c r="I21">
        <v>4.0513172205121871E-3</v>
      </c>
      <c r="J21">
        <v>5.7943060446480118E-3</v>
      </c>
      <c r="K21">
        <v>7.5873424876593812E-3</v>
      </c>
      <c r="L21">
        <v>8.4706332069982432E-3</v>
      </c>
      <c r="M21">
        <v>8.4706332069982432E-3</v>
      </c>
      <c r="N21">
        <v>9.4338577179939095E-3</v>
      </c>
      <c r="O21">
        <v>9.4338577179939095E-3</v>
      </c>
      <c r="P21">
        <v>1.450084942065061E-2</v>
      </c>
      <c r="Q21">
        <v>1.5967226308904757E-2</v>
      </c>
      <c r="R21">
        <v>1.6574349462322516E-2</v>
      </c>
      <c r="S21">
        <v>1.6574349462322516E-2</v>
      </c>
      <c r="T21">
        <v>1.6574349462322516E-2</v>
      </c>
      <c r="U21">
        <v>1.6574349462322516E-2</v>
      </c>
      <c r="V21">
        <v>1.6574349462322516E-2</v>
      </c>
      <c r="W21">
        <v>1.6574349462322516E-2</v>
      </c>
      <c r="X21">
        <v>1.6574349462322516E-2</v>
      </c>
      <c r="Y21">
        <v>1.6574349462322516E-2</v>
      </c>
      <c r="Z21">
        <v>1.6574349462322516E-2</v>
      </c>
      <c r="AA21">
        <v>1.6574349462322516E-2</v>
      </c>
      <c r="AB21">
        <v>1.6574349462322516E-2</v>
      </c>
      <c r="AC21">
        <v>1.6574349462322516E-2</v>
      </c>
      <c r="AD21">
        <v>1.6574349462322516E-2</v>
      </c>
      <c r="AE21">
        <v>1.6574349462322516E-2</v>
      </c>
      <c r="AF21">
        <v>1.6574349462322516E-2</v>
      </c>
      <c r="AG21">
        <v>1.6574349462322516E-2</v>
      </c>
      <c r="AH21">
        <v>1.6574349462322516E-2</v>
      </c>
      <c r="AI21">
        <v>1.6574349462322516E-2</v>
      </c>
      <c r="AJ21">
        <v>1.6574349462322516E-2</v>
      </c>
      <c r="AK21">
        <v>1.6574349462322516E-2</v>
      </c>
      <c r="AL21">
        <v>1.6574349462322516E-2</v>
      </c>
      <c r="AM21">
        <v>1.6574349462322516E-2</v>
      </c>
      <c r="AN21">
        <v>1.6574349462322516E-2</v>
      </c>
      <c r="AO21">
        <v>1.6574349462322516E-2</v>
      </c>
      <c r="AP21">
        <v>1.6574349462322516E-2</v>
      </c>
      <c r="AQ21">
        <v>1.6574349462322516E-2</v>
      </c>
      <c r="AR21">
        <v>1.6574349462322516E-2</v>
      </c>
      <c r="AS21">
        <v>1.6574349462322516E-2</v>
      </c>
      <c r="AT21">
        <v>1.6574349462322516E-2</v>
      </c>
      <c r="AU21">
        <v>1.6574349462322516E-2</v>
      </c>
      <c r="AV21">
        <v>1.6574349462322516E-2</v>
      </c>
      <c r="AW21">
        <v>1.6574349462322516E-2</v>
      </c>
      <c r="AX21">
        <v>1.6574349462322516E-2</v>
      </c>
      <c r="AY21">
        <v>1.6574349462322516E-2</v>
      </c>
      <c r="AZ21">
        <v>1.6574349462322516E-2</v>
      </c>
      <c r="BA21">
        <v>1.6574349462322516E-2</v>
      </c>
      <c r="BB21">
        <v>1.6574349462322516E-2</v>
      </c>
      <c r="BC21">
        <v>1.6574349462322516E-2</v>
      </c>
      <c r="BD21">
        <v>1.6574349462322516E-2</v>
      </c>
      <c r="BE21">
        <v>1.6574349462322516E-2</v>
      </c>
      <c r="BF21">
        <v>1.6574349462322516E-2</v>
      </c>
      <c r="BG21">
        <v>1.6574349462322516E-2</v>
      </c>
      <c r="BH21">
        <v>1.6574349462322516E-2</v>
      </c>
      <c r="BI21">
        <v>1.5967226308904757E-2</v>
      </c>
      <c r="BJ21">
        <v>1.5967226308904757E-2</v>
      </c>
      <c r="BK21">
        <v>1.2211285865933763E-2</v>
      </c>
      <c r="BL21">
        <v>1.0744908977679617E-2</v>
      </c>
      <c r="BM21">
        <v>1.0744908977679617E-2</v>
      </c>
      <c r="BN21">
        <v>9.4338577179939095E-3</v>
      </c>
      <c r="BO21">
        <v>6.5900903171074556E-3</v>
      </c>
      <c r="BP21">
        <v>1.7897281150503356E-3</v>
      </c>
      <c r="BQ21">
        <v>0</v>
      </c>
      <c r="BR21">
        <v>0</v>
      </c>
      <c r="BS21">
        <v>0</v>
      </c>
      <c r="BT21">
        <v>1.0251258718163667E-2</v>
      </c>
      <c r="BU21">
        <v>7.7322337633753454E-3</v>
      </c>
    </row>
    <row r="22" spans="1:73" x14ac:dyDescent="0.35">
      <c r="A22">
        <v>1574</v>
      </c>
      <c r="B22">
        <v>508.88742740079419</v>
      </c>
      <c r="C22">
        <v>1.0082662251474745E-3</v>
      </c>
      <c r="D22">
        <v>-10</v>
      </c>
      <c r="E22">
        <v>777</v>
      </c>
      <c r="F22">
        <v>-797</v>
      </c>
      <c r="G22">
        <v>0</v>
      </c>
      <c r="H22">
        <v>0</v>
      </c>
      <c r="I22">
        <v>4.0513172205121871E-3</v>
      </c>
      <c r="J22">
        <v>6.8025722697954861E-3</v>
      </c>
      <c r="K22">
        <v>8.5956087128068563E-3</v>
      </c>
      <c r="L22">
        <v>9.4788994321457175E-3</v>
      </c>
      <c r="M22">
        <v>9.4788994321457175E-3</v>
      </c>
      <c r="N22">
        <v>1.0442123943141384E-2</v>
      </c>
      <c r="O22">
        <v>1.0442123943141384E-2</v>
      </c>
      <c r="P22">
        <v>1.5509115645798084E-2</v>
      </c>
      <c r="Q22">
        <v>1.6975492534052231E-2</v>
      </c>
      <c r="R22">
        <v>1.758261568746999E-2</v>
      </c>
      <c r="S22">
        <v>1.758261568746999E-2</v>
      </c>
      <c r="T22">
        <v>1.758261568746999E-2</v>
      </c>
      <c r="U22">
        <v>1.758261568746999E-2</v>
      </c>
      <c r="V22">
        <v>1.758261568746999E-2</v>
      </c>
      <c r="W22">
        <v>1.758261568746999E-2</v>
      </c>
      <c r="X22">
        <v>1.758261568746999E-2</v>
      </c>
      <c r="Y22">
        <v>1.758261568746999E-2</v>
      </c>
      <c r="Z22">
        <v>1.758261568746999E-2</v>
      </c>
      <c r="AA22">
        <v>1.758261568746999E-2</v>
      </c>
      <c r="AB22">
        <v>1.758261568746999E-2</v>
      </c>
      <c r="AC22">
        <v>1.758261568746999E-2</v>
      </c>
      <c r="AD22">
        <v>1.758261568746999E-2</v>
      </c>
      <c r="AE22">
        <v>1.758261568746999E-2</v>
      </c>
      <c r="AF22">
        <v>1.758261568746999E-2</v>
      </c>
      <c r="AG22">
        <v>1.758261568746999E-2</v>
      </c>
      <c r="AH22">
        <v>1.758261568746999E-2</v>
      </c>
      <c r="AI22">
        <v>1.758261568746999E-2</v>
      </c>
      <c r="AJ22">
        <v>1.758261568746999E-2</v>
      </c>
      <c r="AK22">
        <v>1.758261568746999E-2</v>
      </c>
      <c r="AL22">
        <v>1.758261568746999E-2</v>
      </c>
      <c r="AM22">
        <v>1.758261568746999E-2</v>
      </c>
      <c r="AN22">
        <v>1.758261568746999E-2</v>
      </c>
      <c r="AO22">
        <v>1.758261568746999E-2</v>
      </c>
      <c r="AP22">
        <v>1.758261568746999E-2</v>
      </c>
      <c r="AQ22">
        <v>1.758261568746999E-2</v>
      </c>
      <c r="AR22">
        <v>1.758261568746999E-2</v>
      </c>
      <c r="AS22">
        <v>1.758261568746999E-2</v>
      </c>
      <c r="AT22">
        <v>1.758261568746999E-2</v>
      </c>
      <c r="AU22">
        <v>1.758261568746999E-2</v>
      </c>
      <c r="AV22">
        <v>1.758261568746999E-2</v>
      </c>
      <c r="AW22">
        <v>1.758261568746999E-2</v>
      </c>
      <c r="AX22">
        <v>1.758261568746999E-2</v>
      </c>
      <c r="AY22">
        <v>1.758261568746999E-2</v>
      </c>
      <c r="AZ22">
        <v>1.758261568746999E-2</v>
      </c>
      <c r="BA22">
        <v>1.758261568746999E-2</v>
      </c>
      <c r="BB22">
        <v>1.758261568746999E-2</v>
      </c>
      <c r="BC22">
        <v>1.758261568746999E-2</v>
      </c>
      <c r="BD22">
        <v>1.758261568746999E-2</v>
      </c>
      <c r="BE22">
        <v>1.758261568746999E-2</v>
      </c>
      <c r="BF22">
        <v>1.758261568746999E-2</v>
      </c>
      <c r="BG22">
        <v>1.758261568746999E-2</v>
      </c>
      <c r="BH22">
        <v>1.758261568746999E-2</v>
      </c>
      <c r="BI22">
        <v>1.6975492534052231E-2</v>
      </c>
      <c r="BJ22">
        <v>1.6975492534052231E-2</v>
      </c>
      <c r="BK22">
        <v>1.3219552091081237E-2</v>
      </c>
      <c r="BL22">
        <v>1.1753175202827091E-2</v>
      </c>
      <c r="BM22">
        <v>1.1753175202827091E-2</v>
      </c>
      <c r="BN22">
        <v>1.0442123943141384E-2</v>
      </c>
      <c r="BO22">
        <v>7.5983565422549299E-3</v>
      </c>
      <c r="BP22">
        <v>2.7979943401978099E-3</v>
      </c>
      <c r="BQ22">
        <v>0</v>
      </c>
      <c r="BR22">
        <v>0</v>
      </c>
      <c r="BS22">
        <v>0</v>
      </c>
      <c r="BT22">
        <v>9.5802121451803689E-3</v>
      </c>
      <c r="BU22">
        <v>8.7965179702939288E-3</v>
      </c>
    </row>
    <row r="23" spans="1:73" x14ac:dyDescent="0.35">
      <c r="A23">
        <v>1574</v>
      </c>
      <c r="B23">
        <v>477.2815138722998</v>
      </c>
      <c r="C23">
        <v>9.4564495881264261E-4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4.0513172205121871E-3</v>
      </c>
      <c r="J23">
        <v>7.7482172286081289E-3</v>
      </c>
      <c r="K23">
        <v>9.5412536716194991E-3</v>
      </c>
      <c r="L23">
        <v>1.042454439095836E-2</v>
      </c>
      <c r="M23">
        <v>1.042454439095836E-2</v>
      </c>
      <c r="N23">
        <v>1.1387768901954027E-2</v>
      </c>
      <c r="O23">
        <v>1.1387768901954027E-2</v>
      </c>
      <c r="P23">
        <v>1.6454760604610725E-2</v>
      </c>
      <c r="Q23">
        <v>1.7921137492864874E-2</v>
      </c>
      <c r="R23">
        <v>1.8528260646282633E-2</v>
      </c>
      <c r="S23">
        <v>1.8528260646282633E-2</v>
      </c>
      <c r="T23">
        <v>1.8528260646282633E-2</v>
      </c>
      <c r="U23">
        <v>1.8528260646282633E-2</v>
      </c>
      <c r="V23">
        <v>1.8528260646282633E-2</v>
      </c>
      <c r="W23">
        <v>1.8528260646282633E-2</v>
      </c>
      <c r="X23">
        <v>1.8528260646282633E-2</v>
      </c>
      <c r="Y23">
        <v>1.8528260646282633E-2</v>
      </c>
      <c r="Z23">
        <v>1.8528260646282633E-2</v>
      </c>
      <c r="AA23">
        <v>1.8528260646282633E-2</v>
      </c>
      <c r="AB23">
        <v>1.8528260646282633E-2</v>
      </c>
      <c r="AC23">
        <v>1.8528260646282633E-2</v>
      </c>
      <c r="AD23">
        <v>1.8528260646282633E-2</v>
      </c>
      <c r="AE23">
        <v>1.8528260646282633E-2</v>
      </c>
      <c r="AF23">
        <v>1.8528260646282633E-2</v>
      </c>
      <c r="AG23">
        <v>1.8528260646282633E-2</v>
      </c>
      <c r="AH23">
        <v>1.8528260646282633E-2</v>
      </c>
      <c r="AI23">
        <v>1.8528260646282633E-2</v>
      </c>
      <c r="AJ23">
        <v>1.8528260646282633E-2</v>
      </c>
      <c r="AK23">
        <v>1.8528260646282633E-2</v>
      </c>
      <c r="AL23">
        <v>1.8528260646282633E-2</v>
      </c>
      <c r="AM23">
        <v>1.8528260646282633E-2</v>
      </c>
      <c r="AN23">
        <v>1.8528260646282633E-2</v>
      </c>
      <c r="AO23">
        <v>1.8528260646282633E-2</v>
      </c>
      <c r="AP23">
        <v>1.8528260646282633E-2</v>
      </c>
      <c r="AQ23">
        <v>1.8528260646282633E-2</v>
      </c>
      <c r="AR23">
        <v>1.8528260646282633E-2</v>
      </c>
      <c r="AS23">
        <v>1.8528260646282633E-2</v>
      </c>
      <c r="AT23">
        <v>1.8528260646282633E-2</v>
      </c>
      <c r="AU23">
        <v>1.8528260646282633E-2</v>
      </c>
      <c r="AV23">
        <v>1.8528260646282633E-2</v>
      </c>
      <c r="AW23">
        <v>1.8528260646282633E-2</v>
      </c>
      <c r="AX23">
        <v>1.8528260646282633E-2</v>
      </c>
      <c r="AY23">
        <v>1.8528260646282633E-2</v>
      </c>
      <c r="AZ23">
        <v>1.8528260646282633E-2</v>
      </c>
      <c r="BA23">
        <v>1.8528260646282633E-2</v>
      </c>
      <c r="BB23">
        <v>1.8528260646282633E-2</v>
      </c>
      <c r="BC23">
        <v>1.8528260646282633E-2</v>
      </c>
      <c r="BD23">
        <v>1.8528260646282633E-2</v>
      </c>
      <c r="BE23">
        <v>1.8528260646282633E-2</v>
      </c>
      <c r="BF23">
        <v>1.8528260646282633E-2</v>
      </c>
      <c r="BG23">
        <v>1.8528260646282633E-2</v>
      </c>
      <c r="BH23">
        <v>1.8528260646282633E-2</v>
      </c>
      <c r="BI23">
        <v>1.7921137492864874E-2</v>
      </c>
      <c r="BJ23">
        <v>1.7921137492864874E-2</v>
      </c>
      <c r="BK23">
        <v>1.416519704989388E-2</v>
      </c>
      <c r="BL23">
        <v>1.2698820161639734E-2</v>
      </c>
      <c r="BM23">
        <v>1.2698820161639734E-2</v>
      </c>
      <c r="BN23">
        <v>1.1387768901954027E-2</v>
      </c>
      <c r="BO23">
        <v>8.5440015010675718E-3</v>
      </c>
      <c r="BP23">
        <v>3.7436392990104527E-3</v>
      </c>
      <c r="BQ23">
        <v>0</v>
      </c>
      <c r="BR23">
        <v>0</v>
      </c>
      <c r="BS23">
        <v>0</v>
      </c>
      <c r="BT23">
        <v>8.9486605212786632E-3</v>
      </c>
      <c r="BU23">
        <v>9.8608021772125121E-3</v>
      </c>
    </row>
    <row r="24" spans="1:73" x14ac:dyDescent="0.35">
      <c r="A24">
        <v>1574</v>
      </c>
      <c r="B24">
        <v>524.33037448785262</v>
      </c>
      <c r="C24">
        <v>1.0388635657894892E-3</v>
      </c>
      <c r="D24">
        <v>10</v>
      </c>
      <c r="E24">
        <v>797</v>
      </c>
      <c r="F24">
        <v>-777</v>
      </c>
      <c r="G24">
        <v>0</v>
      </c>
      <c r="H24">
        <v>0</v>
      </c>
      <c r="I24">
        <v>4.0513172205121871E-3</v>
      </c>
      <c r="J24">
        <v>8.7870807943976181E-3</v>
      </c>
      <c r="K24">
        <v>1.0580117237408988E-2</v>
      </c>
      <c r="L24">
        <v>1.1463407956747849E-2</v>
      </c>
      <c r="M24">
        <v>1.1463407956747849E-2</v>
      </c>
      <c r="N24">
        <v>1.2426632467743516E-2</v>
      </c>
      <c r="O24">
        <v>1.2426632467743516E-2</v>
      </c>
      <c r="P24">
        <v>1.7493624170400214E-2</v>
      </c>
      <c r="Q24">
        <v>1.8960001058654363E-2</v>
      </c>
      <c r="R24">
        <v>1.9567124212072122E-2</v>
      </c>
      <c r="S24">
        <v>1.9567124212072122E-2</v>
      </c>
      <c r="T24">
        <v>1.9567124212072122E-2</v>
      </c>
      <c r="U24">
        <v>1.9567124212072122E-2</v>
      </c>
      <c r="V24">
        <v>1.9567124212072122E-2</v>
      </c>
      <c r="W24">
        <v>1.9567124212072122E-2</v>
      </c>
      <c r="X24">
        <v>1.9567124212072122E-2</v>
      </c>
      <c r="Y24">
        <v>1.9567124212072122E-2</v>
      </c>
      <c r="Z24">
        <v>1.9567124212072122E-2</v>
      </c>
      <c r="AA24">
        <v>1.9567124212072122E-2</v>
      </c>
      <c r="AB24">
        <v>1.9567124212072122E-2</v>
      </c>
      <c r="AC24">
        <v>1.9567124212072122E-2</v>
      </c>
      <c r="AD24">
        <v>1.9567124212072122E-2</v>
      </c>
      <c r="AE24">
        <v>1.9567124212072122E-2</v>
      </c>
      <c r="AF24">
        <v>1.9567124212072122E-2</v>
      </c>
      <c r="AG24">
        <v>1.9567124212072122E-2</v>
      </c>
      <c r="AH24">
        <v>1.9567124212072122E-2</v>
      </c>
      <c r="AI24">
        <v>1.9567124212072122E-2</v>
      </c>
      <c r="AJ24">
        <v>1.9567124212072122E-2</v>
      </c>
      <c r="AK24">
        <v>1.9567124212072122E-2</v>
      </c>
      <c r="AL24">
        <v>1.9567124212072122E-2</v>
      </c>
      <c r="AM24">
        <v>1.9567124212072122E-2</v>
      </c>
      <c r="AN24">
        <v>1.9567124212072122E-2</v>
      </c>
      <c r="AO24">
        <v>1.9567124212072122E-2</v>
      </c>
      <c r="AP24">
        <v>1.9567124212072122E-2</v>
      </c>
      <c r="AQ24">
        <v>1.9567124212072122E-2</v>
      </c>
      <c r="AR24">
        <v>1.9567124212072122E-2</v>
      </c>
      <c r="AS24">
        <v>1.9567124212072122E-2</v>
      </c>
      <c r="AT24">
        <v>1.9567124212072122E-2</v>
      </c>
      <c r="AU24">
        <v>1.9567124212072122E-2</v>
      </c>
      <c r="AV24">
        <v>1.9567124212072122E-2</v>
      </c>
      <c r="AW24">
        <v>1.9567124212072122E-2</v>
      </c>
      <c r="AX24">
        <v>1.9567124212072122E-2</v>
      </c>
      <c r="AY24">
        <v>1.9567124212072122E-2</v>
      </c>
      <c r="AZ24">
        <v>1.9567124212072122E-2</v>
      </c>
      <c r="BA24">
        <v>1.9567124212072122E-2</v>
      </c>
      <c r="BB24">
        <v>1.9567124212072122E-2</v>
      </c>
      <c r="BC24">
        <v>1.9567124212072122E-2</v>
      </c>
      <c r="BD24">
        <v>1.9567124212072122E-2</v>
      </c>
      <c r="BE24">
        <v>1.9567124212072122E-2</v>
      </c>
      <c r="BF24">
        <v>1.9567124212072122E-2</v>
      </c>
      <c r="BG24">
        <v>1.9567124212072122E-2</v>
      </c>
      <c r="BH24">
        <v>1.9567124212072122E-2</v>
      </c>
      <c r="BI24">
        <v>1.8960001058654363E-2</v>
      </c>
      <c r="BJ24">
        <v>1.8960001058654363E-2</v>
      </c>
      <c r="BK24">
        <v>1.5204060615683369E-2</v>
      </c>
      <c r="BL24">
        <v>1.3737683727429223E-2</v>
      </c>
      <c r="BM24">
        <v>1.3737683727429223E-2</v>
      </c>
      <c r="BN24">
        <v>1.2426632467743516E-2</v>
      </c>
      <c r="BO24">
        <v>9.582865066857061E-3</v>
      </c>
      <c r="BP24">
        <v>4.7825028647999418E-3</v>
      </c>
      <c r="BQ24">
        <v>0</v>
      </c>
      <c r="BR24">
        <v>0</v>
      </c>
      <c r="BS24">
        <v>0</v>
      </c>
      <c r="BT24">
        <v>8.6180876472745985E-3</v>
      </c>
      <c r="BU24">
        <v>1.1572402927632168E-2</v>
      </c>
    </row>
    <row r="25" spans="1:73" x14ac:dyDescent="0.35">
      <c r="A25">
        <v>1574</v>
      </c>
      <c r="B25">
        <v>506.02507006299868</v>
      </c>
      <c r="C25">
        <v>1.0025949940016335E-3</v>
      </c>
      <c r="D25">
        <v>20</v>
      </c>
      <c r="E25">
        <v>807</v>
      </c>
      <c r="F25">
        <v>-767</v>
      </c>
      <c r="G25">
        <v>0</v>
      </c>
      <c r="H25">
        <v>0</v>
      </c>
      <c r="I25">
        <v>4.0513172205121871E-3</v>
      </c>
      <c r="J25">
        <v>8.7870807943976181E-3</v>
      </c>
      <c r="K25">
        <v>1.1582712231410622E-2</v>
      </c>
      <c r="L25">
        <v>1.2466002950749483E-2</v>
      </c>
      <c r="M25">
        <v>1.2466002950749483E-2</v>
      </c>
      <c r="N25">
        <v>1.3429227461745149E-2</v>
      </c>
      <c r="O25">
        <v>1.3429227461745149E-2</v>
      </c>
      <c r="P25">
        <v>1.8496219164401848E-2</v>
      </c>
      <c r="Q25">
        <v>1.9962596052655997E-2</v>
      </c>
      <c r="R25">
        <v>2.0569719206073755E-2</v>
      </c>
      <c r="S25">
        <v>2.0569719206073755E-2</v>
      </c>
      <c r="T25">
        <v>2.0569719206073755E-2</v>
      </c>
      <c r="U25">
        <v>2.0569719206073755E-2</v>
      </c>
      <c r="V25">
        <v>2.0569719206073755E-2</v>
      </c>
      <c r="W25">
        <v>2.0569719206073755E-2</v>
      </c>
      <c r="X25">
        <v>2.0569719206073755E-2</v>
      </c>
      <c r="Y25">
        <v>2.0569719206073755E-2</v>
      </c>
      <c r="Z25">
        <v>2.0569719206073755E-2</v>
      </c>
      <c r="AA25">
        <v>2.0569719206073755E-2</v>
      </c>
      <c r="AB25">
        <v>2.0569719206073755E-2</v>
      </c>
      <c r="AC25">
        <v>2.0569719206073755E-2</v>
      </c>
      <c r="AD25">
        <v>2.0569719206073755E-2</v>
      </c>
      <c r="AE25">
        <v>2.0569719206073755E-2</v>
      </c>
      <c r="AF25">
        <v>2.0569719206073755E-2</v>
      </c>
      <c r="AG25">
        <v>2.0569719206073755E-2</v>
      </c>
      <c r="AH25">
        <v>2.0569719206073755E-2</v>
      </c>
      <c r="AI25">
        <v>2.0569719206073755E-2</v>
      </c>
      <c r="AJ25">
        <v>2.0569719206073755E-2</v>
      </c>
      <c r="AK25">
        <v>2.0569719206073755E-2</v>
      </c>
      <c r="AL25">
        <v>2.0569719206073755E-2</v>
      </c>
      <c r="AM25">
        <v>2.0569719206073755E-2</v>
      </c>
      <c r="AN25">
        <v>2.0569719206073755E-2</v>
      </c>
      <c r="AO25">
        <v>2.0569719206073755E-2</v>
      </c>
      <c r="AP25">
        <v>2.0569719206073755E-2</v>
      </c>
      <c r="AQ25">
        <v>2.0569719206073755E-2</v>
      </c>
      <c r="AR25">
        <v>2.0569719206073755E-2</v>
      </c>
      <c r="AS25">
        <v>2.0569719206073755E-2</v>
      </c>
      <c r="AT25">
        <v>2.0569719206073755E-2</v>
      </c>
      <c r="AU25">
        <v>2.0569719206073755E-2</v>
      </c>
      <c r="AV25">
        <v>2.0569719206073755E-2</v>
      </c>
      <c r="AW25">
        <v>2.0569719206073755E-2</v>
      </c>
      <c r="AX25">
        <v>2.0569719206073755E-2</v>
      </c>
      <c r="AY25">
        <v>2.0569719206073755E-2</v>
      </c>
      <c r="AZ25">
        <v>2.0569719206073755E-2</v>
      </c>
      <c r="BA25">
        <v>2.0569719206073755E-2</v>
      </c>
      <c r="BB25">
        <v>2.0569719206073755E-2</v>
      </c>
      <c r="BC25">
        <v>2.0569719206073755E-2</v>
      </c>
      <c r="BD25">
        <v>2.0569719206073755E-2</v>
      </c>
      <c r="BE25">
        <v>2.0569719206073755E-2</v>
      </c>
      <c r="BF25">
        <v>2.0569719206073755E-2</v>
      </c>
      <c r="BG25">
        <v>2.0569719206073755E-2</v>
      </c>
      <c r="BH25">
        <v>2.0569719206073755E-2</v>
      </c>
      <c r="BI25">
        <v>1.9962596052655997E-2</v>
      </c>
      <c r="BJ25">
        <v>1.9962596052655997E-2</v>
      </c>
      <c r="BK25">
        <v>1.6206655609685004E-2</v>
      </c>
      <c r="BL25">
        <v>1.4740278721430857E-2</v>
      </c>
      <c r="BM25">
        <v>1.4740278721430857E-2</v>
      </c>
      <c r="BN25">
        <v>1.3429227461745149E-2</v>
      </c>
      <c r="BO25">
        <v>1.0585460060858694E-2</v>
      </c>
      <c r="BP25">
        <v>5.7850978588015753E-3</v>
      </c>
      <c r="BQ25">
        <v>1.0025949940016335E-3</v>
      </c>
      <c r="BR25">
        <v>0</v>
      </c>
      <c r="BS25">
        <v>0</v>
      </c>
      <c r="BT25">
        <v>8.2875147732705337E-3</v>
      </c>
      <c r="BU25">
        <v>1.3368945667923005E-2</v>
      </c>
    </row>
    <row r="26" spans="1:73" x14ac:dyDescent="0.35">
      <c r="A26">
        <v>1574</v>
      </c>
      <c r="B26">
        <v>519.7472842978018</v>
      </c>
      <c r="C26">
        <v>1.0297830210626619E-3</v>
      </c>
      <c r="D26">
        <v>30</v>
      </c>
      <c r="E26">
        <v>817</v>
      </c>
      <c r="F26">
        <v>-757</v>
      </c>
      <c r="G26">
        <v>0</v>
      </c>
      <c r="H26">
        <v>0</v>
      </c>
      <c r="I26">
        <v>4.0513172205121871E-3</v>
      </c>
      <c r="J26">
        <v>8.7870807943976181E-3</v>
      </c>
      <c r="K26">
        <v>1.2612495252473283E-2</v>
      </c>
      <c r="L26">
        <v>1.3495785971812144E-2</v>
      </c>
      <c r="M26">
        <v>1.3495785971812144E-2</v>
      </c>
      <c r="N26">
        <v>1.4459010482807811E-2</v>
      </c>
      <c r="O26">
        <v>1.4459010482807811E-2</v>
      </c>
      <c r="P26">
        <v>1.9526002185464509E-2</v>
      </c>
      <c r="Q26">
        <v>2.0992379073718658E-2</v>
      </c>
      <c r="R26">
        <v>2.1599502227136417E-2</v>
      </c>
      <c r="S26">
        <v>2.1599502227136417E-2</v>
      </c>
      <c r="T26">
        <v>2.1599502227136417E-2</v>
      </c>
      <c r="U26">
        <v>2.1599502227136417E-2</v>
      </c>
      <c r="V26">
        <v>2.1599502227136417E-2</v>
      </c>
      <c r="W26">
        <v>2.1599502227136417E-2</v>
      </c>
      <c r="X26">
        <v>2.1599502227136417E-2</v>
      </c>
      <c r="Y26">
        <v>2.1599502227136417E-2</v>
      </c>
      <c r="Z26">
        <v>2.1599502227136417E-2</v>
      </c>
      <c r="AA26">
        <v>2.1599502227136417E-2</v>
      </c>
      <c r="AB26">
        <v>2.1599502227136417E-2</v>
      </c>
      <c r="AC26">
        <v>2.1599502227136417E-2</v>
      </c>
      <c r="AD26">
        <v>2.1599502227136417E-2</v>
      </c>
      <c r="AE26">
        <v>2.1599502227136417E-2</v>
      </c>
      <c r="AF26">
        <v>2.1599502227136417E-2</v>
      </c>
      <c r="AG26">
        <v>2.1599502227136417E-2</v>
      </c>
      <c r="AH26">
        <v>2.1599502227136417E-2</v>
      </c>
      <c r="AI26">
        <v>2.1599502227136417E-2</v>
      </c>
      <c r="AJ26">
        <v>2.1599502227136417E-2</v>
      </c>
      <c r="AK26">
        <v>2.1599502227136417E-2</v>
      </c>
      <c r="AL26">
        <v>2.1599502227136417E-2</v>
      </c>
      <c r="AM26">
        <v>2.1599502227136417E-2</v>
      </c>
      <c r="AN26">
        <v>2.1599502227136417E-2</v>
      </c>
      <c r="AO26">
        <v>2.1599502227136417E-2</v>
      </c>
      <c r="AP26">
        <v>2.1599502227136417E-2</v>
      </c>
      <c r="AQ26">
        <v>2.1599502227136417E-2</v>
      </c>
      <c r="AR26">
        <v>2.1599502227136417E-2</v>
      </c>
      <c r="AS26">
        <v>2.1599502227136417E-2</v>
      </c>
      <c r="AT26">
        <v>2.1599502227136417E-2</v>
      </c>
      <c r="AU26">
        <v>2.1599502227136417E-2</v>
      </c>
      <c r="AV26">
        <v>2.1599502227136417E-2</v>
      </c>
      <c r="AW26">
        <v>2.1599502227136417E-2</v>
      </c>
      <c r="AX26">
        <v>2.1599502227136417E-2</v>
      </c>
      <c r="AY26">
        <v>2.1599502227136417E-2</v>
      </c>
      <c r="AZ26">
        <v>2.1599502227136417E-2</v>
      </c>
      <c r="BA26">
        <v>2.1599502227136417E-2</v>
      </c>
      <c r="BB26">
        <v>2.1599502227136417E-2</v>
      </c>
      <c r="BC26">
        <v>2.1599502227136417E-2</v>
      </c>
      <c r="BD26">
        <v>2.1599502227136417E-2</v>
      </c>
      <c r="BE26">
        <v>2.1599502227136417E-2</v>
      </c>
      <c r="BF26">
        <v>2.1599502227136417E-2</v>
      </c>
      <c r="BG26">
        <v>2.1599502227136417E-2</v>
      </c>
      <c r="BH26">
        <v>2.1599502227136417E-2</v>
      </c>
      <c r="BI26">
        <v>2.0992379073718658E-2</v>
      </c>
      <c r="BJ26">
        <v>2.0992379073718658E-2</v>
      </c>
      <c r="BK26">
        <v>1.7236438630747666E-2</v>
      </c>
      <c r="BL26">
        <v>1.577006174249352E-2</v>
      </c>
      <c r="BM26">
        <v>1.577006174249352E-2</v>
      </c>
      <c r="BN26">
        <v>1.4459010482807811E-2</v>
      </c>
      <c r="BO26">
        <v>1.1615243081921356E-2</v>
      </c>
      <c r="BP26">
        <v>6.8148808798642376E-3</v>
      </c>
      <c r="BQ26">
        <v>2.0323780150642953E-3</v>
      </c>
      <c r="BR26">
        <v>0</v>
      </c>
      <c r="BS26">
        <v>0</v>
      </c>
      <c r="BT26">
        <v>8.1037162553242725E-3</v>
      </c>
      <c r="BU26">
        <v>1.5164071424868582E-2</v>
      </c>
    </row>
    <row r="27" spans="1:73" x14ac:dyDescent="0.35">
      <c r="A27">
        <v>1574</v>
      </c>
      <c r="B27">
        <v>498.47093812315114</v>
      </c>
      <c r="C27">
        <v>9.876278800877397E-4</v>
      </c>
      <c r="D27">
        <v>40</v>
      </c>
      <c r="E27">
        <v>827</v>
      </c>
      <c r="F27">
        <v>-747</v>
      </c>
      <c r="G27">
        <v>0</v>
      </c>
      <c r="H27">
        <v>0</v>
      </c>
      <c r="I27">
        <v>4.0513172205121871E-3</v>
      </c>
      <c r="J27">
        <v>8.7870807943976181E-3</v>
      </c>
      <c r="K27">
        <v>1.2612495252473283E-2</v>
      </c>
      <c r="L27">
        <v>1.4483413851899885E-2</v>
      </c>
      <c r="M27">
        <v>1.4483413851899885E-2</v>
      </c>
      <c r="N27">
        <v>1.5446638362895551E-2</v>
      </c>
      <c r="O27">
        <v>1.5446638362895551E-2</v>
      </c>
      <c r="P27">
        <v>2.0513630065552249E-2</v>
      </c>
      <c r="Q27">
        <v>2.1980006953806398E-2</v>
      </c>
      <c r="R27">
        <v>2.2587130107224157E-2</v>
      </c>
      <c r="S27">
        <v>2.2587130107224157E-2</v>
      </c>
      <c r="T27">
        <v>2.2587130107224157E-2</v>
      </c>
      <c r="U27">
        <v>2.2587130107224157E-2</v>
      </c>
      <c r="V27">
        <v>2.2587130107224157E-2</v>
      </c>
      <c r="W27">
        <v>2.2587130107224157E-2</v>
      </c>
      <c r="X27">
        <v>2.2587130107224157E-2</v>
      </c>
      <c r="Y27">
        <v>2.2587130107224157E-2</v>
      </c>
      <c r="Z27">
        <v>2.2587130107224157E-2</v>
      </c>
      <c r="AA27">
        <v>2.2587130107224157E-2</v>
      </c>
      <c r="AB27">
        <v>2.2587130107224157E-2</v>
      </c>
      <c r="AC27">
        <v>2.2587130107224157E-2</v>
      </c>
      <c r="AD27">
        <v>2.2587130107224157E-2</v>
      </c>
      <c r="AE27">
        <v>2.2587130107224157E-2</v>
      </c>
      <c r="AF27">
        <v>2.2587130107224157E-2</v>
      </c>
      <c r="AG27">
        <v>2.2587130107224157E-2</v>
      </c>
      <c r="AH27">
        <v>2.2587130107224157E-2</v>
      </c>
      <c r="AI27">
        <v>2.2587130107224157E-2</v>
      </c>
      <c r="AJ27">
        <v>2.2587130107224157E-2</v>
      </c>
      <c r="AK27">
        <v>2.2587130107224157E-2</v>
      </c>
      <c r="AL27">
        <v>2.2587130107224157E-2</v>
      </c>
      <c r="AM27">
        <v>2.2587130107224157E-2</v>
      </c>
      <c r="AN27">
        <v>2.2587130107224157E-2</v>
      </c>
      <c r="AO27">
        <v>2.2587130107224157E-2</v>
      </c>
      <c r="AP27">
        <v>2.2587130107224157E-2</v>
      </c>
      <c r="AQ27">
        <v>2.2587130107224157E-2</v>
      </c>
      <c r="AR27">
        <v>2.2587130107224157E-2</v>
      </c>
      <c r="AS27">
        <v>2.2587130107224157E-2</v>
      </c>
      <c r="AT27">
        <v>2.2587130107224157E-2</v>
      </c>
      <c r="AU27">
        <v>2.2587130107224157E-2</v>
      </c>
      <c r="AV27">
        <v>2.2587130107224157E-2</v>
      </c>
      <c r="AW27">
        <v>2.2587130107224157E-2</v>
      </c>
      <c r="AX27">
        <v>2.2587130107224157E-2</v>
      </c>
      <c r="AY27">
        <v>2.2587130107224157E-2</v>
      </c>
      <c r="AZ27">
        <v>2.2587130107224157E-2</v>
      </c>
      <c r="BA27">
        <v>2.2587130107224157E-2</v>
      </c>
      <c r="BB27">
        <v>2.2587130107224157E-2</v>
      </c>
      <c r="BC27">
        <v>2.2587130107224157E-2</v>
      </c>
      <c r="BD27">
        <v>2.2587130107224157E-2</v>
      </c>
      <c r="BE27">
        <v>2.2587130107224157E-2</v>
      </c>
      <c r="BF27">
        <v>2.2587130107224157E-2</v>
      </c>
      <c r="BG27">
        <v>2.2587130107224157E-2</v>
      </c>
      <c r="BH27">
        <v>2.2587130107224157E-2</v>
      </c>
      <c r="BI27">
        <v>2.1980006953806398E-2</v>
      </c>
      <c r="BJ27">
        <v>2.1980006953806398E-2</v>
      </c>
      <c r="BK27">
        <v>1.8224066510835406E-2</v>
      </c>
      <c r="BL27">
        <v>1.675768962258126E-2</v>
      </c>
      <c r="BM27">
        <v>1.675768962258126E-2</v>
      </c>
      <c r="BN27">
        <v>1.5446638362895551E-2</v>
      </c>
      <c r="BO27">
        <v>1.2602870962009096E-2</v>
      </c>
      <c r="BP27">
        <v>7.8025087599519777E-3</v>
      </c>
      <c r="BQ27">
        <v>3.020005895152035E-3</v>
      </c>
      <c r="BR27">
        <v>0</v>
      </c>
      <c r="BS27">
        <v>0</v>
      </c>
      <c r="BT27">
        <v>8.1037162553242725E-3</v>
      </c>
      <c r="BU27">
        <v>1.6953930281455386E-2</v>
      </c>
    </row>
    <row r="28" spans="1:73" x14ac:dyDescent="0.35">
      <c r="A28">
        <v>1574</v>
      </c>
      <c r="B28">
        <v>508.2042568751715</v>
      </c>
      <c r="C28">
        <v>1.006912649228887E-3</v>
      </c>
      <c r="D28">
        <v>30</v>
      </c>
      <c r="E28">
        <v>817</v>
      </c>
      <c r="F28">
        <v>-757</v>
      </c>
      <c r="G28">
        <v>0</v>
      </c>
      <c r="H28">
        <v>0</v>
      </c>
      <c r="I28">
        <v>4.0513172205121871E-3</v>
      </c>
      <c r="J28">
        <v>8.7870807943976181E-3</v>
      </c>
      <c r="K28">
        <v>1.361940790170217E-2</v>
      </c>
      <c r="L28">
        <v>1.5490326501128771E-2</v>
      </c>
      <c r="M28">
        <v>1.5490326501128771E-2</v>
      </c>
      <c r="N28">
        <v>1.6453551012124437E-2</v>
      </c>
      <c r="O28">
        <v>1.6453551012124437E-2</v>
      </c>
      <c r="P28">
        <v>2.1520542714781137E-2</v>
      </c>
      <c r="Q28">
        <v>2.2986919603035286E-2</v>
      </c>
      <c r="R28">
        <v>2.3594042756453045E-2</v>
      </c>
      <c r="S28">
        <v>2.3594042756453045E-2</v>
      </c>
      <c r="T28">
        <v>2.3594042756453045E-2</v>
      </c>
      <c r="U28">
        <v>2.3594042756453045E-2</v>
      </c>
      <c r="V28">
        <v>2.3594042756453045E-2</v>
      </c>
      <c r="W28">
        <v>2.3594042756453045E-2</v>
      </c>
      <c r="X28">
        <v>2.3594042756453045E-2</v>
      </c>
      <c r="Y28">
        <v>2.3594042756453045E-2</v>
      </c>
      <c r="Z28">
        <v>2.3594042756453045E-2</v>
      </c>
      <c r="AA28">
        <v>2.3594042756453045E-2</v>
      </c>
      <c r="AB28">
        <v>2.3594042756453045E-2</v>
      </c>
      <c r="AC28">
        <v>2.3594042756453045E-2</v>
      </c>
      <c r="AD28">
        <v>2.3594042756453045E-2</v>
      </c>
      <c r="AE28">
        <v>2.3594042756453045E-2</v>
      </c>
      <c r="AF28">
        <v>2.3594042756453045E-2</v>
      </c>
      <c r="AG28">
        <v>2.3594042756453045E-2</v>
      </c>
      <c r="AH28">
        <v>2.3594042756453045E-2</v>
      </c>
      <c r="AI28">
        <v>2.3594042756453045E-2</v>
      </c>
      <c r="AJ28">
        <v>2.3594042756453045E-2</v>
      </c>
      <c r="AK28">
        <v>2.3594042756453045E-2</v>
      </c>
      <c r="AL28">
        <v>2.3594042756453045E-2</v>
      </c>
      <c r="AM28">
        <v>2.3594042756453045E-2</v>
      </c>
      <c r="AN28">
        <v>2.3594042756453045E-2</v>
      </c>
      <c r="AO28">
        <v>2.3594042756453045E-2</v>
      </c>
      <c r="AP28">
        <v>2.3594042756453045E-2</v>
      </c>
      <c r="AQ28">
        <v>2.3594042756453045E-2</v>
      </c>
      <c r="AR28">
        <v>2.3594042756453045E-2</v>
      </c>
      <c r="AS28">
        <v>2.3594042756453045E-2</v>
      </c>
      <c r="AT28">
        <v>2.3594042756453045E-2</v>
      </c>
      <c r="AU28">
        <v>2.3594042756453045E-2</v>
      </c>
      <c r="AV28">
        <v>2.3594042756453045E-2</v>
      </c>
      <c r="AW28">
        <v>2.3594042756453045E-2</v>
      </c>
      <c r="AX28">
        <v>2.3594042756453045E-2</v>
      </c>
      <c r="AY28">
        <v>2.3594042756453045E-2</v>
      </c>
      <c r="AZ28">
        <v>2.3594042756453045E-2</v>
      </c>
      <c r="BA28">
        <v>2.3594042756453045E-2</v>
      </c>
      <c r="BB28">
        <v>2.3594042756453045E-2</v>
      </c>
      <c r="BC28">
        <v>2.3594042756453045E-2</v>
      </c>
      <c r="BD28">
        <v>2.3594042756453045E-2</v>
      </c>
      <c r="BE28">
        <v>2.3594042756453045E-2</v>
      </c>
      <c r="BF28">
        <v>2.3594042756453045E-2</v>
      </c>
      <c r="BG28">
        <v>2.3594042756453045E-2</v>
      </c>
      <c r="BH28">
        <v>2.3594042756453045E-2</v>
      </c>
      <c r="BI28">
        <v>2.2986919603035286E-2</v>
      </c>
      <c r="BJ28">
        <v>2.2986919603035286E-2</v>
      </c>
      <c r="BK28">
        <v>1.9230979160064294E-2</v>
      </c>
      <c r="BL28">
        <v>1.7764602271810148E-2</v>
      </c>
      <c r="BM28">
        <v>1.7764602271810148E-2</v>
      </c>
      <c r="BN28">
        <v>1.6453551012124437E-2</v>
      </c>
      <c r="BO28">
        <v>1.3609783611237982E-2</v>
      </c>
      <c r="BP28">
        <v>8.8094214091808641E-3</v>
      </c>
      <c r="BQ28">
        <v>4.0269185443809223E-3</v>
      </c>
      <c r="BR28">
        <v>0</v>
      </c>
      <c r="BS28">
        <v>0</v>
      </c>
      <c r="BT28">
        <v>8.1037162553242743E-3</v>
      </c>
      <c r="BU28">
        <v>1.5164071424868584E-2</v>
      </c>
    </row>
    <row r="29" spans="1:73" x14ac:dyDescent="0.35">
      <c r="A29">
        <v>1574</v>
      </c>
      <c r="B29">
        <v>507.99280852189327</v>
      </c>
      <c r="C29">
        <v>1.0064937034630968E-3</v>
      </c>
      <c r="D29">
        <v>20</v>
      </c>
      <c r="E29">
        <v>807</v>
      </c>
      <c r="F29">
        <v>-767</v>
      </c>
      <c r="G29">
        <v>0</v>
      </c>
      <c r="H29">
        <v>0</v>
      </c>
      <c r="I29">
        <v>4.0513172205121871E-3</v>
      </c>
      <c r="J29">
        <v>8.7870807943976181E-3</v>
      </c>
      <c r="K29">
        <v>1.4625901605165267E-2</v>
      </c>
      <c r="L29">
        <v>1.6496820204591867E-2</v>
      </c>
      <c r="M29">
        <v>1.6496820204591867E-2</v>
      </c>
      <c r="N29">
        <v>1.7460044715587535E-2</v>
      </c>
      <c r="O29">
        <v>1.7460044715587535E-2</v>
      </c>
      <c r="P29">
        <v>2.2527036418244235E-2</v>
      </c>
      <c r="Q29">
        <v>2.3993413306498384E-2</v>
      </c>
      <c r="R29">
        <v>2.4600536459916143E-2</v>
      </c>
      <c r="S29">
        <v>2.4600536459916143E-2</v>
      </c>
      <c r="T29">
        <v>2.4600536459916143E-2</v>
      </c>
      <c r="U29">
        <v>2.4600536459916143E-2</v>
      </c>
      <c r="V29">
        <v>2.4600536459916143E-2</v>
      </c>
      <c r="W29">
        <v>2.4600536459916143E-2</v>
      </c>
      <c r="X29">
        <v>2.4600536459916143E-2</v>
      </c>
      <c r="Y29">
        <v>2.4600536459916143E-2</v>
      </c>
      <c r="Z29">
        <v>2.4600536459916143E-2</v>
      </c>
      <c r="AA29">
        <v>2.4600536459916143E-2</v>
      </c>
      <c r="AB29">
        <v>2.4600536459916143E-2</v>
      </c>
      <c r="AC29">
        <v>2.4600536459916143E-2</v>
      </c>
      <c r="AD29">
        <v>2.4600536459916143E-2</v>
      </c>
      <c r="AE29">
        <v>2.4600536459916143E-2</v>
      </c>
      <c r="AF29">
        <v>2.4600536459916143E-2</v>
      </c>
      <c r="AG29">
        <v>2.4600536459916143E-2</v>
      </c>
      <c r="AH29">
        <v>2.4600536459916143E-2</v>
      </c>
      <c r="AI29">
        <v>2.4600536459916143E-2</v>
      </c>
      <c r="AJ29">
        <v>2.4600536459916143E-2</v>
      </c>
      <c r="AK29">
        <v>2.4600536459916143E-2</v>
      </c>
      <c r="AL29">
        <v>2.4600536459916143E-2</v>
      </c>
      <c r="AM29">
        <v>2.4600536459916143E-2</v>
      </c>
      <c r="AN29">
        <v>2.4600536459916143E-2</v>
      </c>
      <c r="AO29">
        <v>2.4600536459916143E-2</v>
      </c>
      <c r="AP29">
        <v>2.4600536459916143E-2</v>
      </c>
      <c r="AQ29">
        <v>2.4600536459916143E-2</v>
      </c>
      <c r="AR29">
        <v>2.4600536459916143E-2</v>
      </c>
      <c r="AS29">
        <v>2.4600536459916143E-2</v>
      </c>
      <c r="AT29">
        <v>2.4600536459916143E-2</v>
      </c>
      <c r="AU29">
        <v>2.4600536459916143E-2</v>
      </c>
      <c r="AV29">
        <v>2.4600536459916143E-2</v>
      </c>
      <c r="AW29">
        <v>2.4600536459916143E-2</v>
      </c>
      <c r="AX29">
        <v>2.4600536459916143E-2</v>
      </c>
      <c r="AY29">
        <v>2.4600536459916143E-2</v>
      </c>
      <c r="AZ29">
        <v>2.4600536459916143E-2</v>
      </c>
      <c r="BA29">
        <v>2.4600536459916143E-2</v>
      </c>
      <c r="BB29">
        <v>2.4600536459916143E-2</v>
      </c>
      <c r="BC29">
        <v>2.4600536459916143E-2</v>
      </c>
      <c r="BD29">
        <v>2.4600536459916143E-2</v>
      </c>
      <c r="BE29">
        <v>2.4600536459916143E-2</v>
      </c>
      <c r="BF29">
        <v>2.4600536459916143E-2</v>
      </c>
      <c r="BG29">
        <v>2.4600536459916143E-2</v>
      </c>
      <c r="BH29">
        <v>2.4600536459916143E-2</v>
      </c>
      <c r="BI29">
        <v>2.3993413306498384E-2</v>
      </c>
      <c r="BJ29">
        <v>2.3993413306498384E-2</v>
      </c>
      <c r="BK29">
        <v>2.0237472863527391E-2</v>
      </c>
      <c r="BL29">
        <v>1.8771095975273246E-2</v>
      </c>
      <c r="BM29">
        <v>1.8771095975273246E-2</v>
      </c>
      <c r="BN29">
        <v>1.7460044715587535E-2</v>
      </c>
      <c r="BO29">
        <v>1.461627731470108E-2</v>
      </c>
      <c r="BP29">
        <v>9.8159151126439616E-3</v>
      </c>
      <c r="BQ29">
        <v>5.0334122478440189E-3</v>
      </c>
      <c r="BR29">
        <v>0</v>
      </c>
      <c r="BS29">
        <v>0</v>
      </c>
      <c r="BT29">
        <v>8.4930241674804133E-3</v>
      </c>
      <c r="BU29">
        <v>1.3368945667923007E-2</v>
      </c>
    </row>
    <row r="30" spans="1:73" x14ac:dyDescent="0.35">
      <c r="A30">
        <v>1574</v>
      </c>
      <c r="B30">
        <v>511.17779716305586</v>
      </c>
      <c r="C30">
        <v>1.0128041688066106E-3</v>
      </c>
      <c r="D30">
        <v>10</v>
      </c>
      <c r="E30">
        <v>797</v>
      </c>
      <c r="F30">
        <v>-777</v>
      </c>
      <c r="G30">
        <v>0</v>
      </c>
      <c r="H30">
        <v>0</v>
      </c>
      <c r="I30">
        <v>4.0513172205121871E-3</v>
      </c>
      <c r="J30">
        <v>9.7998849632042282E-3</v>
      </c>
      <c r="K30">
        <v>1.5638705773971879E-2</v>
      </c>
      <c r="L30">
        <v>1.7509624373398477E-2</v>
      </c>
      <c r="M30">
        <v>1.7509624373398477E-2</v>
      </c>
      <c r="N30">
        <v>1.8472848884394145E-2</v>
      </c>
      <c r="O30">
        <v>1.8472848884394145E-2</v>
      </c>
      <c r="P30">
        <v>2.3539840587050845E-2</v>
      </c>
      <c r="Q30">
        <v>2.5006217475304994E-2</v>
      </c>
      <c r="R30">
        <v>2.5613340628722753E-2</v>
      </c>
      <c r="S30">
        <v>2.5613340628722753E-2</v>
      </c>
      <c r="T30">
        <v>2.5613340628722753E-2</v>
      </c>
      <c r="U30">
        <v>2.5613340628722753E-2</v>
      </c>
      <c r="V30">
        <v>2.5613340628722753E-2</v>
      </c>
      <c r="W30">
        <v>2.5613340628722753E-2</v>
      </c>
      <c r="X30">
        <v>2.5613340628722753E-2</v>
      </c>
      <c r="Y30">
        <v>2.5613340628722753E-2</v>
      </c>
      <c r="Z30">
        <v>2.5613340628722753E-2</v>
      </c>
      <c r="AA30">
        <v>2.5613340628722753E-2</v>
      </c>
      <c r="AB30">
        <v>2.5613340628722753E-2</v>
      </c>
      <c r="AC30">
        <v>2.5613340628722753E-2</v>
      </c>
      <c r="AD30">
        <v>2.5613340628722753E-2</v>
      </c>
      <c r="AE30">
        <v>2.5613340628722753E-2</v>
      </c>
      <c r="AF30">
        <v>2.5613340628722753E-2</v>
      </c>
      <c r="AG30">
        <v>2.5613340628722753E-2</v>
      </c>
      <c r="AH30">
        <v>2.5613340628722753E-2</v>
      </c>
      <c r="AI30">
        <v>2.5613340628722753E-2</v>
      </c>
      <c r="AJ30">
        <v>2.5613340628722753E-2</v>
      </c>
      <c r="AK30">
        <v>2.5613340628722753E-2</v>
      </c>
      <c r="AL30">
        <v>2.5613340628722753E-2</v>
      </c>
      <c r="AM30">
        <v>2.5613340628722753E-2</v>
      </c>
      <c r="AN30">
        <v>2.5613340628722753E-2</v>
      </c>
      <c r="AO30">
        <v>2.5613340628722753E-2</v>
      </c>
      <c r="AP30">
        <v>2.5613340628722753E-2</v>
      </c>
      <c r="AQ30">
        <v>2.5613340628722753E-2</v>
      </c>
      <c r="AR30">
        <v>2.5613340628722753E-2</v>
      </c>
      <c r="AS30">
        <v>2.5613340628722753E-2</v>
      </c>
      <c r="AT30">
        <v>2.5613340628722753E-2</v>
      </c>
      <c r="AU30">
        <v>2.5613340628722753E-2</v>
      </c>
      <c r="AV30">
        <v>2.5613340628722753E-2</v>
      </c>
      <c r="AW30">
        <v>2.5613340628722753E-2</v>
      </c>
      <c r="AX30">
        <v>2.5613340628722753E-2</v>
      </c>
      <c r="AY30">
        <v>2.5613340628722753E-2</v>
      </c>
      <c r="AZ30">
        <v>2.5613340628722753E-2</v>
      </c>
      <c r="BA30">
        <v>2.5613340628722753E-2</v>
      </c>
      <c r="BB30">
        <v>2.5613340628722753E-2</v>
      </c>
      <c r="BC30">
        <v>2.5613340628722753E-2</v>
      </c>
      <c r="BD30">
        <v>2.5613340628722753E-2</v>
      </c>
      <c r="BE30">
        <v>2.5613340628722753E-2</v>
      </c>
      <c r="BF30">
        <v>2.5613340628722753E-2</v>
      </c>
      <c r="BG30">
        <v>2.5613340628722753E-2</v>
      </c>
      <c r="BH30">
        <v>2.5613340628722753E-2</v>
      </c>
      <c r="BI30">
        <v>2.5006217475304994E-2</v>
      </c>
      <c r="BJ30">
        <v>2.5006217475304994E-2</v>
      </c>
      <c r="BK30">
        <v>2.1250277032334002E-2</v>
      </c>
      <c r="BL30">
        <v>1.9783900144079856E-2</v>
      </c>
      <c r="BM30">
        <v>1.9783900144079856E-2</v>
      </c>
      <c r="BN30">
        <v>1.8472848884394145E-2</v>
      </c>
      <c r="BO30">
        <v>1.5629081483507692E-2</v>
      </c>
      <c r="BP30">
        <v>1.0828719281450572E-2</v>
      </c>
      <c r="BQ30">
        <v>5.0334122478440189E-3</v>
      </c>
      <c r="BR30">
        <v>0</v>
      </c>
      <c r="BS30">
        <v>0</v>
      </c>
      <c r="BT30">
        <v>9.1932182540921635E-3</v>
      </c>
      <c r="BU30">
        <v>1.1572402927632168E-2</v>
      </c>
    </row>
    <row r="31" spans="1:73" x14ac:dyDescent="0.35">
      <c r="A31">
        <v>1574</v>
      </c>
      <c r="B31">
        <v>503.64165603428216</v>
      </c>
      <c r="C31">
        <v>9.9787270035415284E-4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4.0513172205121871E-3</v>
      </c>
      <c r="J31">
        <v>1.0797757663558382E-2</v>
      </c>
      <c r="K31">
        <v>1.6636578474326032E-2</v>
      </c>
      <c r="L31">
        <v>1.850749707375263E-2</v>
      </c>
      <c r="M31">
        <v>1.850749707375263E-2</v>
      </c>
      <c r="N31">
        <v>1.9470721584748298E-2</v>
      </c>
      <c r="O31">
        <v>1.9470721584748298E-2</v>
      </c>
      <c r="P31">
        <v>2.4537713287404998E-2</v>
      </c>
      <c r="Q31">
        <v>2.6004090175659147E-2</v>
      </c>
      <c r="R31">
        <v>2.6611213329076906E-2</v>
      </c>
      <c r="S31">
        <v>2.6611213329076906E-2</v>
      </c>
      <c r="T31">
        <v>2.6611213329076906E-2</v>
      </c>
      <c r="U31">
        <v>2.6611213329076906E-2</v>
      </c>
      <c r="V31">
        <v>2.6611213329076906E-2</v>
      </c>
      <c r="W31">
        <v>2.6611213329076906E-2</v>
      </c>
      <c r="X31">
        <v>2.6611213329076906E-2</v>
      </c>
      <c r="Y31">
        <v>2.6611213329076906E-2</v>
      </c>
      <c r="Z31">
        <v>2.6611213329076906E-2</v>
      </c>
      <c r="AA31">
        <v>2.6611213329076906E-2</v>
      </c>
      <c r="AB31">
        <v>2.6611213329076906E-2</v>
      </c>
      <c r="AC31">
        <v>2.6611213329076906E-2</v>
      </c>
      <c r="AD31">
        <v>2.6611213329076906E-2</v>
      </c>
      <c r="AE31">
        <v>2.6611213329076906E-2</v>
      </c>
      <c r="AF31">
        <v>2.6611213329076906E-2</v>
      </c>
      <c r="AG31">
        <v>2.6611213329076906E-2</v>
      </c>
      <c r="AH31">
        <v>2.6611213329076906E-2</v>
      </c>
      <c r="AI31">
        <v>2.6611213329076906E-2</v>
      </c>
      <c r="AJ31">
        <v>2.6611213329076906E-2</v>
      </c>
      <c r="AK31">
        <v>2.6611213329076906E-2</v>
      </c>
      <c r="AL31">
        <v>2.6611213329076906E-2</v>
      </c>
      <c r="AM31">
        <v>2.6611213329076906E-2</v>
      </c>
      <c r="AN31">
        <v>2.6611213329076906E-2</v>
      </c>
      <c r="AO31">
        <v>2.6611213329076906E-2</v>
      </c>
      <c r="AP31">
        <v>2.6611213329076906E-2</v>
      </c>
      <c r="AQ31">
        <v>2.6611213329076906E-2</v>
      </c>
      <c r="AR31">
        <v>2.6611213329076906E-2</v>
      </c>
      <c r="AS31">
        <v>2.6611213329076906E-2</v>
      </c>
      <c r="AT31">
        <v>2.6611213329076906E-2</v>
      </c>
      <c r="AU31">
        <v>2.6611213329076906E-2</v>
      </c>
      <c r="AV31">
        <v>2.6611213329076906E-2</v>
      </c>
      <c r="AW31">
        <v>2.6611213329076906E-2</v>
      </c>
      <c r="AX31">
        <v>2.6611213329076906E-2</v>
      </c>
      <c r="AY31">
        <v>2.6611213329076906E-2</v>
      </c>
      <c r="AZ31">
        <v>2.6611213329076906E-2</v>
      </c>
      <c r="BA31">
        <v>2.6611213329076906E-2</v>
      </c>
      <c r="BB31">
        <v>2.6611213329076906E-2</v>
      </c>
      <c r="BC31">
        <v>2.6611213329076906E-2</v>
      </c>
      <c r="BD31">
        <v>2.6611213329076906E-2</v>
      </c>
      <c r="BE31">
        <v>2.6611213329076906E-2</v>
      </c>
      <c r="BF31">
        <v>2.6611213329076906E-2</v>
      </c>
      <c r="BG31">
        <v>2.6611213329076906E-2</v>
      </c>
      <c r="BH31">
        <v>2.6611213329076906E-2</v>
      </c>
      <c r="BI31">
        <v>2.6004090175659147E-2</v>
      </c>
      <c r="BJ31">
        <v>2.6004090175659147E-2</v>
      </c>
      <c r="BK31">
        <v>2.2248149732688155E-2</v>
      </c>
      <c r="BL31">
        <v>2.0781772844434009E-2</v>
      </c>
      <c r="BM31">
        <v>2.0781772844434009E-2</v>
      </c>
      <c r="BN31">
        <v>1.9470721584748298E-2</v>
      </c>
      <c r="BO31">
        <v>1.6626954183861845E-2</v>
      </c>
      <c r="BP31">
        <v>1.1826591981804725E-2</v>
      </c>
      <c r="BQ31">
        <v>5.0334122478440189E-3</v>
      </c>
      <c r="BR31">
        <v>0</v>
      </c>
      <c r="BS31">
        <v>0</v>
      </c>
      <c r="BT31">
        <v>9.8934123407039137E-3</v>
      </c>
      <c r="BU31">
        <v>9.8608021772125104E-3</v>
      </c>
    </row>
    <row r="32" spans="1:73" x14ac:dyDescent="0.35">
      <c r="A32">
        <v>1574</v>
      </c>
      <c r="B32">
        <v>488.16538947616266</v>
      </c>
      <c r="C32">
        <v>9.6720934334878995E-4</v>
      </c>
      <c r="D32">
        <v>-10</v>
      </c>
      <c r="E32">
        <v>777</v>
      </c>
      <c r="F32">
        <v>-797</v>
      </c>
      <c r="G32">
        <v>0</v>
      </c>
      <c r="H32">
        <v>0</v>
      </c>
      <c r="I32">
        <v>4.0513172205121871E-3</v>
      </c>
      <c r="J32">
        <v>1.1764967006907172E-2</v>
      </c>
      <c r="K32">
        <v>1.7603787817674823E-2</v>
      </c>
      <c r="L32">
        <v>1.9474706417101421E-2</v>
      </c>
      <c r="M32">
        <v>1.9474706417101421E-2</v>
      </c>
      <c r="N32">
        <v>2.0437930928097089E-2</v>
      </c>
      <c r="O32">
        <v>2.0437930928097089E-2</v>
      </c>
      <c r="P32">
        <v>2.5504922630753789E-2</v>
      </c>
      <c r="Q32">
        <v>2.6971299519007938E-2</v>
      </c>
      <c r="R32">
        <v>2.7578422672425697E-2</v>
      </c>
      <c r="S32">
        <v>2.7578422672425697E-2</v>
      </c>
      <c r="T32">
        <v>2.7578422672425697E-2</v>
      </c>
      <c r="U32">
        <v>2.7578422672425697E-2</v>
      </c>
      <c r="V32">
        <v>2.7578422672425697E-2</v>
      </c>
      <c r="W32">
        <v>2.7578422672425697E-2</v>
      </c>
      <c r="X32">
        <v>2.7578422672425697E-2</v>
      </c>
      <c r="Y32">
        <v>2.7578422672425697E-2</v>
      </c>
      <c r="Z32">
        <v>2.7578422672425697E-2</v>
      </c>
      <c r="AA32">
        <v>2.7578422672425697E-2</v>
      </c>
      <c r="AB32">
        <v>2.7578422672425697E-2</v>
      </c>
      <c r="AC32">
        <v>2.7578422672425697E-2</v>
      </c>
      <c r="AD32">
        <v>2.7578422672425697E-2</v>
      </c>
      <c r="AE32">
        <v>2.7578422672425697E-2</v>
      </c>
      <c r="AF32">
        <v>2.7578422672425697E-2</v>
      </c>
      <c r="AG32">
        <v>2.7578422672425697E-2</v>
      </c>
      <c r="AH32">
        <v>2.7578422672425697E-2</v>
      </c>
      <c r="AI32">
        <v>2.7578422672425697E-2</v>
      </c>
      <c r="AJ32">
        <v>2.7578422672425697E-2</v>
      </c>
      <c r="AK32">
        <v>2.7578422672425697E-2</v>
      </c>
      <c r="AL32">
        <v>2.7578422672425697E-2</v>
      </c>
      <c r="AM32">
        <v>2.7578422672425697E-2</v>
      </c>
      <c r="AN32">
        <v>2.7578422672425697E-2</v>
      </c>
      <c r="AO32">
        <v>2.7578422672425697E-2</v>
      </c>
      <c r="AP32">
        <v>2.7578422672425697E-2</v>
      </c>
      <c r="AQ32">
        <v>2.7578422672425697E-2</v>
      </c>
      <c r="AR32">
        <v>2.7578422672425697E-2</v>
      </c>
      <c r="AS32">
        <v>2.7578422672425697E-2</v>
      </c>
      <c r="AT32">
        <v>2.7578422672425697E-2</v>
      </c>
      <c r="AU32">
        <v>2.7578422672425697E-2</v>
      </c>
      <c r="AV32">
        <v>2.7578422672425697E-2</v>
      </c>
      <c r="AW32">
        <v>2.7578422672425697E-2</v>
      </c>
      <c r="AX32">
        <v>2.7578422672425697E-2</v>
      </c>
      <c r="AY32">
        <v>2.7578422672425697E-2</v>
      </c>
      <c r="AZ32">
        <v>2.7578422672425697E-2</v>
      </c>
      <c r="BA32">
        <v>2.7578422672425697E-2</v>
      </c>
      <c r="BB32">
        <v>2.7578422672425697E-2</v>
      </c>
      <c r="BC32">
        <v>2.7578422672425697E-2</v>
      </c>
      <c r="BD32">
        <v>2.7578422672425697E-2</v>
      </c>
      <c r="BE32">
        <v>2.7578422672425697E-2</v>
      </c>
      <c r="BF32">
        <v>2.7578422672425697E-2</v>
      </c>
      <c r="BG32">
        <v>2.7578422672425697E-2</v>
      </c>
      <c r="BH32">
        <v>2.7578422672425697E-2</v>
      </c>
      <c r="BI32">
        <v>2.6971299519007938E-2</v>
      </c>
      <c r="BJ32">
        <v>2.6971299519007938E-2</v>
      </c>
      <c r="BK32">
        <v>2.3215359076036945E-2</v>
      </c>
      <c r="BL32">
        <v>2.17489821877828E-2</v>
      </c>
      <c r="BM32">
        <v>2.17489821877828E-2</v>
      </c>
      <c r="BN32">
        <v>2.0437930928097089E-2</v>
      </c>
      <c r="BO32">
        <v>1.7594163527210636E-2</v>
      </c>
      <c r="BP32">
        <v>1.2793801325153516E-2</v>
      </c>
      <c r="BQ32">
        <v>5.0334122478440189E-3</v>
      </c>
      <c r="BR32">
        <v>0</v>
      </c>
      <c r="BS32">
        <v>0</v>
      </c>
      <c r="BT32">
        <v>1.1906340542145562E-2</v>
      </c>
      <c r="BU32">
        <v>8.7965179702939288E-3</v>
      </c>
    </row>
    <row r="33" spans="1:73" x14ac:dyDescent="0.35">
      <c r="A33">
        <v>1574</v>
      </c>
      <c r="B33">
        <v>504.39038871081965</v>
      </c>
      <c r="C33">
        <v>9.9935617553700991E-4</v>
      </c>
      <c r="D33">
        <v>-20</v>
      </c>
      <c r="E33">
        <v>767</v>
      </c>
      <c r="F33">
        <v>-807</v>
      </c>
      <c r="G33">
        <v>0</v>
      </c>
      <c r="H33">
        <v>0</v>
      </c>
      <c r="I33">
        <v>5.0506733960491972E-3</v>
      </c>
      <c r="J33">
        <v>1.2764323182444182E-2</v>
      </c>
      <c r="K33">
        <v>1.8603143993211831E-2</v>
      </c>
      <c r="L33">
        <v>2.0474062592638429E-2</v>
      </c>
      <c r="M33">
        <v>2.0474062592638429E-2</v>
      </c>
      <c r="N33">
        <v>2.1437287103634097E-2</v>
      </c>
      <c r="O33">
        <v>2.1437287103634097E-2</v>
      </c>
      <c r="P33">
        <v>2.6504278806290797E-2</v>
      </c>
      <c r="Q33">
        <v>2.7970655694544946E-2</v>
      </c>
      <c r="R33">
        <v>2.8577778847962705E-2</v>
      </c>
      <c r="S33">
        <v>2.8577778847962705E-2</v>
      </c>
      <c r="T33">
        <v>2.8577778847962705E-2</v>
      </c>
      <c r="U33">
        <v>2.8577778847962705E-2</v>
      </c>
      <c r="V33">
        <v>2.8577778847962705E-2</v>
      </c>
      <c r="W33">
        <v>2.8577778847962705E-2</v>
      </c>
      <c r="X33">
        <v>2.8577778847962705E-2</v>
      </c>
      <c r="Y33">
        <v>2.8577778847962705E-2</v>
      </c>
      <c r="Z33">
        <v>2.8577778847962705E-2</v>
      </c>
      <c r="AA33">
        <v>2.8577778847962705E-2</v>
      </c>
      <c r="AB33">
        <v>2.8577778847962705E-2</v>
      </c>
      <c r="AC33">
        <v>2.8577778847962705E-2</v>
      </c>
      <c r="AD33">
        <v>2.8577778847962705E-2</v>
      </c>
      <c r="AE33">
        <v>2.8577778847962705E-2</v>
      </c>
      <c r="AF33">
        <v>2.8577778847962705E-2</v>
      </c>
      <c r="AG33">
        <v>2.8577778847962705E-2</v>
      </c>
      <c r="AH33">
        <v>2.8577778847962705E-2</v>
      </c>
      <c r="AI33">
        <v>2.8577778847962705E-2</v>
      </c>
      <c r="AJ33">
        <v>2.8577778847962705E-2</v>
      </c>
      <c r="AK33">
        <v>2.8577778847962705E-2</v>
      </c>
      <c r="AL33">
        <v>2.8577778847962705E-2</v>
      </c>
      <c r="AM33">
        <v>2.8577778847962705E-2</v>
      </c>
      <c r="AN33">
        <v>2.8577778847962705E-2</v>
      </c>
      <c r="AO33">
        <v>2.8577778847962705E-2</v>
      </c>
      <c r="AP33">
        <v>2.8577778847962705E-2</v>
      </c>
      <c r="AQ33">
        <v>2.8577778847962705E-2</v>
      </c>
      <c r="AR33">
        <v>2.8577778847962705E-2</v>
      </c>
      <c r="AS33">
        <v>2.8577778847962705E-2</v>
      </c>
      <c r="AT33">
        <v>2.8577778847962705E-2</v>
      </c>
      <c r="AU33">
        <v>2.8577778847962705E-2</v>
      </c>
      <c r="AV33">
        <v>2.8577778847962705E-2</v>
      </c>
      <c r="AW33">
        <v>2.8577778847962705E-2</v>
      </c>
      <c r="AX33">
        <v>2.8577778847962705E-2</v>
      </c>
      <c r="AY33">
        <v>2.8577778847962705E-2</v>
      </c>
      <c r="AZ33">
        <v>2.8577778847962705E-2</v>
      </c>
      <c r="BA33">
        <v>2.8577778847962705E-2</v>
      </c>
      <c r="BB33">
        <v>2.8577778847962705E-2</v>
      </c>
      <c r="BC33">
        <v>2.8577778847962705E-2</v>
      </c>
      <c r="BD33">
        <v>2.8577778847962705E-2</v>
      </c>
      <c r="BE33">
        <v>2.8577778847962705E-2</v>
      </c>
      <c r="BF33">
        <v>2.8577778847962705E-2</v>
      </c>
      <c r="BG33">
        <v>2.8577778847962705E-2</v>
      </c>
      <c r="BH33">
        <v>2.8577778847962705E-2</v>
      </c>
      <c r="BI33">
        <v>2.7970655694544946E-2</v>
      </c>
      <c r="BJ33">
        <v>2.7970655694544946E-2</v>
      </c>
      <c r="BK33">
        <v>2.4214715251573954E-2</v>
      </c>
      <c r="BL33">
        <v>2.2748338363319808E-2</v>
      </c>
      <c r="BM33">
        <v>2.2748338363319808E-2</v>
      </c>
      <c r="BN33">
        <v>2.1437287103634097E-2</v>
      </c>
      <c r="BO33">
        <v>1.8593519702747644E-2</v>
      </c>
      <c r="BP33">
        <v>1.2793801325153516E-2</v>
      </c>
      <c r="BQ33">
        <v>5.0334122478440189E-3</v>
      </c>
      <c r="BR33">
        <v>0</v>
      </c>
      <c r="BS33">
        <v>0</v>
      </c>
      <c r="BT33">
        <v>1.409152797132507E-2</v>
      </c>
      <c r="BU33">
        <v>7.7322337633753471E-3</v>
      </c>
    </row>
    <row r="34" spans="1:73" x14ac:dyDescent="0.35">
      <c r="A34">
        <v>1574</v>
      </c>
      <c r="B34">
        <v>518.53952762831</v>
      </c>
      <c r="C34">
        <v>1.0273900748186077E-3</v>
      </c>
      <c r="D34">
        <v>-30</v>
      </c>
      <c r="E34">
        <v>757</v>
      </c>
      <c r="F34">
        <v>-817</v>
      </c>
      <c r="G34">
        <v>0</v>
      </c>
      <c r="H34">
        <v>0</v>
      </c>
      <c r="I34">
        <v>6.0780634708678047E-3</v>
      </c>
      <c r="J34">
        <v>1.379171325726279E-2</v>
      </c>
      <c r="K34">
        <v>1.963053406803044E-2</v>
      </c>
      <c r="L34">
        <v>2.1501452667457038E-2</v>
      </c>
      <c r="M34">
        <v>2.1501452667457038E-2</v>
      </c>
      <c r="N34">
        <v>2.2464677178452706E-2</v>
      </c>
      <c r="O34">
        <v>2.2464677178452706E-2</v>
      </c>
      <c r="P34">
        <v>2.7531668881109406E-2</v>
      </c>
      <c r="Q34">
        <v>2.8998045769363556E-2</v>
      </c>
      <c r="R34">
        <v>2.9605168922781314E-2</v>
      </c>
      <c r="S34">
        <v>2.9605168922781314E-2</v>
      </c>
      <c r="T34">
        <v>2.9605168922781314E-2</v>
      </c>
      <c r="U34">
        <v>2.9605168922781314E-2</v>
      </c>
      <c r="V34">
        <v>2.9605168922781314E-2</v>
      </c>
      <c r="W34">
        <v>2.9605168922781314E-2</v>
      </c>
      <c r="X34">
        <v>2.9605168922781314E-2</v>
      </c>
      <c r="Y34">
        <v>2.9605168922781314E-2</v>
      </c>
      <c r="Z34">
        <v>2.9605168922781314E-2</v>
      </c>
      <c r="AA34">
        <v>2.9605168922781314E-2</v>
      </c>
      <c r="AB34">
        <v>2.9605168922781314E-2</v>
      </c>
      <c r="AC34">
        <v>2.9605168922781314E-2</v>
      </c>
      <c r="AD34">
        <v>2.9605168922781314E-2</v>
      </c>
      <c r="AE34">
        <v>2.9605168922781314E-2</v>
      </c>
      <c r="AF34">
        <v>2.9605168922781314E-2</v>
      </c>
      <c r="AG34">
        <v>2.9605168922781314E-2</v>
      </c>
      <c r="AH34">
        <v>2.9605168922781314E-2</v>
      </c>
      <c r="AI34">
        <v>2.9605168922781314E-2</v>
      </c>
      <c r="AJ34">
        <v>2.9605168922781314E-2</v>
      </c>
      <c r="AK34">
        <v>2.9605168922781314E-2</v>
      </c>
      <c r="AL34">
        <v>2.9605168922781314E-2</v>
      </c>
      <c r="AM34">
        <v>2.9605168922781314E-2</v>
      </c>
      <c r="AN34">
        <v>2.9605168922781314E-2</v>
      </c>
      <c r="AO34">
        <v>2.9605168922781314E-2</v>
      </c>
      <c r="AP34">
        <v>2.9605168922781314E-2</v>
      </c>
      <c r="AQ34">
        <v>2.9605168922781314E-2</v>
      </c>
      <c r="AR34">
        <v>2.9605168922781314E-2</v>
      </c>
      <c r="AS34">
        <v>2.9605168922781314E-2</v>
      </c>
      <c r="AT34">
        <v>2.9605168922781314E-2</v>
      </c>
      <c r="AU34">
        <v>2.9605168922781314E-2</v>
      </c>
      <c r="AV34">
        <v>2.9605168922781314E-2</v>
      </c>
      <c r="AW34">
        <v>2.9605168922781314E-2</v>
      </c>
      <c r="AX34">
        <v>2.9605168922781314E-2</v>
      </c>
      <c r="AY34">
        <v>2.9605168922781314E-2</v>
      </c>
      <c r="AZ34">
        <v>2.9605168922781314E-2</v>
      </c>
      <c r="BA34">
        <v>2.9605168922781314E-2</v>
      </c>
      <c r="BB34">
        <v>2.9605168922781314E-2</v>
      </c>
      <c r="BC34">
        <v>2.9605168922781314E-2</v>
      </c>
      <c r="BD34">
        <v>2.9605168922781314E-2</v>
      </c>
      <c r="BE34">
        <v>2.9605168922781314E-2</v>
      </c>
      <c r="BF34">
        <v>2.9605168922781314E-2</v>
      </c>
      <c r="BG34">
        <v>2.9605168922781314E-2</v>
      </c>
      <c r="BH34">
        <v>2.9605168922781314E-2</v>
      </c>
      <c r="BI34">
        <v>2.8998045769363556E-2</v>
      </c>
      <c r="BJ34">
        <v>2.8998045769363556E-2</v>
      </c>
      <c r="BK34">
        <v>2.5242105326392563E-2</v>
      </c>
      <c r="BL34">
        <v>2.3775728438138417E-2</v>
      </c>
      <c r="BM34">
        <v>2.3775728438138417E-2</v>
      </c>
      <c r="BN34">
        <v>2.2464677178452706E-2</v>
      </c>
      <c r="BO34">
        <v>1.9620909777566253E-2</v>
      </c>
      <c r="BP34">
        <v>1.2793801325153516E-2</v>
      </c>
      <c r="BQ34">
        <v>5.0334122478440189E-3</v>
      </c>
      <c r="BR34">
        <v>0</v>
      </c>
      <c r="BS34">
        <v>0</v>
      </c>
      <c r="BT34">
        <v>1.6425466801265456E-2</v>
      </c>
      <c r="BU34">
        <v>6.9226374182431057E-3</v>
      </c>
    </row>
    <row r="35" spans="1:73" x14ac:dyDescent="0.35">
      <c r="A35">
        <v>1574</v>
      </c>
      <c r="B35">
        <v>510.63252761551462</v>
      </c>
      <c r="C35">
        <v>1.0117238181459637E-3</v>
      </c>
      <c r="D35">
        <v>-40</v>
      </c>
      <c r="E35">
        <v>747</v>
      </c>
      <c r="F35">
        <v>-827</v>
      </c>
      <c r="G35">
        <v>0</v>
      </c>
      <c r="H35">
        <v>0</v>
      </c>
      <c r="I35">
        <v>7.089787289013768E-3</v>
      </c>
      <c r="J35">
        <v>1.4803437075408753E-2</v>
      </c>
      <c r="K35">
        <v>2.0642257886176404E-2</v>
      </c>
      <c r="L35">
        <v>2.2513176485603002E-2</v>
      </c>
      <c r="M35">
        <v>2.2513176485603002E-2</v>
      </c>
      <c r="N35">
        <v>2.347640099659867E-2</v>
      </c>
      <c r="O35">
        <v>2.347640099659867E-2</v>
      </c>
      <c r="P35">
        <v>2.854339269925537E-2</v>
      </c>
      <c r="Q35">
        <v>3.0009769587509519E-2</v>
      </c>
      <c r="R35">
        <v>3.0616892740927278E-2</v>
      </c>
      <c r="S35">
        <v>3.0616892740927278E-2</v>
      </c>
      <c r="T35">
        <v>3.0616892740927278E-2</v>
      </c>
      <c r="U35">
        <v>3.0616892740927278E-2</v>
      </c>
      <c r="V35">
        <v>3.0616892740927278E-2</v>
      </c>
      <c r="W35">
        <v>3.0616892740927278E-2</v>
      </c>
      <c r="X35">
        <v>3.0616892740927278E-2</v>
      </c>
      <c r="Y35">
        <v>3.0616892740927278E-2</v>
      </c>
      <c r="Z35">
        <v>3.0616892740927278E-2</v>
      </c>
      <c r="AA35">
        <v>3.0616892740927278E-2</v>
      </c>
      <c r="AB35">
        <v>3.0616892740927278E-2</v>
      </c>
      <c r="AC35">
        <v>3.0616892740927278E-2</v>
      </c>
      <c r="AD35">
        <v>3.0616892740927278E-2</v>
      </c>
      <c r="AE35">
        <v>3.0616892740927278E-2</v>
      </c>
      <c r="AF35">
        <v>3.0616892740927278E-2</v>
      </c>
      <c r="AG35">
        <v>3.0616892740927278E-2</v>
      </c>
      <c r="AH35">
        <v>3.0616892740927278E-2</v>
      </c>
      <c r="AI35">
        <v>3.0616892740927278E-2</v>
      </c>
      <c r="AJ35">
        <v>3.0616892740927278E-2</v>
      </c>
      <c r="AK35">
        <v>3.0616892740927278E-2</v>
      </c>
      <c r="AL35">
        <v>3.0616892740927278E-2</v>
      </c>
      <c r="AM35">
        <v>3.0616892740927278E-2</v>
      </c>
      <c r="AN35">
        <v>3.0616892740927278E-2</v>
      </c>
      <c r="AO35">
        <v>3.0616892740927278E-2</v>
      </c>
      <c r="AP35">
        <v>3.0616892740927278E-2</v>
      </c>
      <c r="AQ35">
        <v>3.0616892740927278E-2</v>
      </c>
      <c r="AR35">
        <v>3.0616892740927278E-2</v>
      </c>
      <c r="AS35">
        <v>3.0616892740927278E-2</v>
      </c>
      <c r="AT35">
        <v>3.0616892740927278E-2</v>
      </c>
      <c r="AU35">
        <v>3.0616892740927278E-2</v>
      </c>
      <c r="AV35">
        <v>3.0616892740927278E-2</v>
      </c>
      <c r="AW35">
        <v>3.0616892740927278E-2</v>
      </c>
      <c r="AX35">
        <v>3.0616892740927278E-2</v>
      </c>
      <c r="AY35">
        <v>3.0616892740927278E-2</v>
      </c>
      <c r="AZ35">
        <v>3.0616892740927278E-2</v>
      </c>
      <c r="BA35">
        <v>3.0616892740927278E-2</v>
      </c>
      <c r="BB35">
        <v>3.0616892740927278E-2</v>
      </c>
      <c r="BC35">
        <v>3.0616892740927278E-2</v>
      </c>
      <c r="BD35">
        <v>3.0616892740927278E-2</v>
      </c>
      <c r="BE35">
        <v>3.0616892740927278E-2</v>
      </c>
      <c r="BF35">
        <v>3.0616892740927278E-2</v>
      </c>
      <c r="BG35">
        <v>3.0616892740927278E-2</v>
      </c>
      <c r="BH35">
        <v>3.0616892740927278E-2</v>
      </c>
      <c r="BI35">
        <v>3.0009769587509519E-2</v>
      </c>
      <c r="BJ35">
        <v>3.0009769587509519E-2</v>
      </c>
      <c r="BK35">
        <v>2.6253829144538526E-2</v>
      </c>
      <c r="BL35">
        <v>2.4787452256284381E-2</v>
      </c>
      <c r="BM35">
        <v>2.4787452256284381E-2</v>
      </c>
      <c r="BN35">
        <v>2.347640099659867E-2</v>
      </c>
      <c r="BO35">
        <v>1.9620909777566253E-2</v>
      </c>
      <c r="BP35">
        <v>1.2793801325153516E-2</v>
      </c>
      <c r="BQ35">
        <v>5.0334122478440189E-3</v>
      </c>
      <c r="BR35">
        <v>0</v>
      </c>
      <c r="BS35">
        <v>0</v>
      </c>
      <c r="BT35">
        <v>1.9312311781203701E-2</v>
      </c>
      <c r="BU35">
        <v>6.4319745216541435E-3</v>
      </c>
    </row>
    <row r="36" spans="1:73" x14ac:dyDescent="0.35">
      <c r="A36">
        <v>1574</v>
      </c>
      <c r="B36">
        <v>502.96111993961881</v>
      </c>
      <c r="C36">
        <v>9.9652434407278929E-4</v>
      </c>
      <c r="D36">
        <v>-30</v>
      </c>
      <c r="E36">
        <v>757</v>
      </c>
      <c r="F36">
        <v>-817</v>
      </c>
      <c r="G36">
        <v>0</v>
      </c>
      <c r="H36">
        <v>0</v>
      </c>
      <c r="I36">
        <v>8.0863116330865577E-3</v>
      </c>
      <c r="J36">
        <v>1.5799961419481541E-2</v>
      </c>
      <c r="K36">
        <v>2.1638782230249193E-2</v>
      </c>
      <c r="L36">
        <v>2.3509700829675791E-2</v>
      </c>
      <c r="M36">
        <v>2.3509700829675791E-2</v>
      </c>
      <c r="N36">
        <v>2.4472925340671459E-2</v>
      </c>
      <c r="O36">
        <v>2.4472925340671459E-2</v>
      </c>
      <c r="P36">
        <v>2.9539917043328159E-2</v>
      </c>
      <c r="Q36">
        <v>3.1006293931582309E-2</v>
      </c>
      <c r="R36">
        <v>3.1613417085000067E-2</v>
      </c>
      <c r="S36">
        <v>3.1613417085000067E-2</v>
      </c>
      <c r="T36">
        <v>3.1613417085000067E-2</v>
      </c>
      <c r="U36">
        <v>3.1613417085000067E-2</v>
      </c>
      <c r="V36">
        <v>3.1613417085000067E-2</v>
      </c>
      <c r="W36">
        <v>3.1613417085000067E-2</v>
      </c>
      <c r="X36">
        <v>3.1613417085000067E-2</v>
      </c>
      <c r="Y36">
        <v>3.1613417085000067E-2</v>
      </c>
      <c r="Z36">
        <v>3.1613417085000067E-2</v>
      </c>
      <c r="AA36">
        <v>3.1613417085000067E-2</v>
      </c>
      <c r="AB36">
        <v>3.1613417085000067E-2</v>
      </c>
      <c r="AC36">
        <v>3.1613417085000067E-2</v>
      </c>
      <c r="AD36">
        <v>3.1613417085000067E-2</v>
      </c>
      <c r="AE36">
        <v>3.1613417085000067E-2</v>
      </c>
      <c r="AF36">
        <v>3.1613417085000067E-2</v>
      </c>
      <c r="AG36">
        <v>3.1613417085000067E-2</v>
      </c>
      <c r="AH36">
        <v>3.1613417085000067E-2</v>
      </c>
      <c r="AI36">
        <v>3.1613417085000067E-2</v>
      </c>
      <c r="AJ36">
        <v>3.1613417085000067E-2</v>
      </c>
      <c r="AK36">
        <v>3.1613417085000067E-2</v>
      </c>
      <c r="AL36">
        <v>3.1613417085000067E-2</v>
      </c>
      <c r="AM36">
        <v>3.1613417085000067E-2</v>
      </c>
      <c r="AN36">
        <v>3.1613417085000067E-2</v>
      </c>
      <c r="AO36">
        <v>3.1613417085000067E-2</v>
      </c>
      <c r="AP36">
        <v>3.1613417085000067E-2</v>
      </c>
      <c r="AQ36">
        <v>3.1613417085000067E-2</v>
      </c>
      <c r="AR36">
        <v>3.1613417085000067E-2</v>
      </c>
      <c r="AS36">
        <v>3.1613417085000067E-2</v>
      </c>
      <c r="AT36">
        <v>3.1613417085000067E-2</v>
      </c>
      <c r="AU36">
        <v>3.1613417085000067E-2</v>
      </c>
      <c r="AV36">
        <v>3.1613417085000067E-2</v>
      </c>
      <c r="AW36">
        <v>3.1613417085000067E-2</v>
      </c>
      <c r="AX36">
        <v>3.1613417085000067E-2</v>
      </c>
      <c r="AY36">
        <v>3.1613417085000067E-2</v>
      </c>
      <c r="AZ36">
        <v>3.1613417085000067E-2</v>
      </c>
      <c r="BA36">
        <v>3.1613417085000067E-2</v>
      </c>
      <c r="BB36">
        <v>3.1613417085000067E-2</v>
      </c>
      <c r="BC36">
        <v>3.1613417085000067E-2</v>
      </c>
      <c r="BD36">
        <v>3.1613417085000067E-2</v>
      </c>
      <c r="BE36">
        <v>3.1613417085000067E-2</v>
      </c>
      <c r="BF36">
        <v>3.1613417085000067E-2</v>
      </c>
      <c r="BG36">
        <v>3.1613417085000067E-2</v>
      </c>
      <c r="BH36">
        <v>3.1613417085000067E-2</v>
      </c>
      <c r="BI36">
        <v>3.1006293931582309E-2</v>
      </c>
      <c r="BJ36">
        <v>3.1006293931582309E-2</v>
      </c>
      <c r="BK36">
        <v>2.7250353488611316E-2</v>
      </c>
      <c r="BL36">
        <v>2.578397660035717E-2</v>
      </c>
      <c r="BM36">
        <v>2.578397660035717E-2</v>
      </c>
      <c r="BN36">
        <v>2.4472925340671459E-2</v>
      </c>
      <c r="BO36">
        <v>2.0617434121639043E-2</v>
      </c>
      <c r="BP36">
        <v>1.2793801325153516E-2</v>
      </c>
      <c r="BQ36">
        <v>5.0334122478440189E-3</v>
      </c>
      <c r="BR36">
        <v>0</v>
      </c>
      <c r="BS36">
        <v>0</v>
      </c>
      <c r="BT36">
        <v>1.6425466801265456E-2</v>
      </c>
      <c r="BU36">
        <v>6.9226374182431057E-3</v>
      </c>
    </row>
    <row r="37" spans="1:73" x14ac:dyDescent="0.35">
      <c r="A37">
        <v>1562</v>
      </c>
      <c r="B37">
        <v>722.81727148348273</v>
      </c>
      <c r="C37">
        <v>1.4321286055590829E-3</v>
      </c>
      <c r="D37">
        <v>-20</v>
      </c>
      <c r="E37">
        <v>761</v>
      </c>
      <c r="F37">
        <v>-801</v>
      </c>
      <c r="G37">
        <v>0</v>
      </c>
      <c r="H37">
        <v>0</v>
      </c>
      <c r="I37">
        <v>8.0863116330865577E-3</v>
      </c>
      <c r="J37">
        <v>1.7232090025040624E-2</v>
      </c>
      <c r="K37">
        <v>2.3070910835808277E-2</v>
      </c>
      <c r="L37">
        <v>2.4941829435234875E-2</v>
      </c>
      <c r="M37">
        <v>2.4941829435234875E-2</v>
      </c>
      <c r="N37">
        <v>2.5905053946230543E-2</v>
      </c>
      <c r="O37">
        <v>2.5905053946230543E-2</v>
      </c>
      <c r="P37">
        <v>3.0972045648887243E-2</v>
      </c>
      <c r="Q37">
        <v>3.2438422537141388E-2</v>
      </c>
      <c r="R37">
        <v>3.3045545690559147E-2</v>
      </c>
      <c r="S37">
        <v>3.3045545690559147E-2</v>
      </c>
      <c r="T37">
        <v>3.3045545690559147E-2</v>
      </c>
      <c r="U37">
        <v>3.3045545690559147E-2</v>
      </c>
      <c r="V37">
        <v>3.3045545690559147E-2</v>
      </c>
      <c r="W37">
        <v>3.3045545690559147E-2</v>
      </c>
      <c r="X37">
        <v>3.3045545690559147E-2</v>
      </c>
      <c r="Y37">
        <v>3.3045545690559147E-2</v>
      </c>
      <c r="Z37">
        <v>3.3045545690559147E-2</v>
      </c>
      <c r="AA37">
        <v>3.3045545690559147E-2</v>
      </c>
      <c r="AB37">
        <v>3.3045545690559147E-2</v>
      </c>
      <c r="AC37">
        <v>3.3045545690559147E-2</v>
      </c>
      <c r="AD37">
        <v>3.3045545690559147E-2</v>
      </c>
      <c r="AE37">
        <v>3.3045545690559147E-2</v>
      </c>
      <c r="AF37">
        <v>3.3045545690559147E-2</v>
      </c>
      <c r="AG37">
        <v>3.3045545690559147E-2</v>
      </c>
      <c r="AH37">
        <v>3.3045545690559147E-2</v>
      </c>
      <c r="AI37">
        <v>3.3045545690559147E-2</v>
      </c>
      <c r="AJ37">
        <v>3.3045545690559147E-2</v>
      </c>
      <c r="AK37">
        <v>3.3045545690559147E-2</v>
      </c>
      <c r="AL37">
        <v>3.3045545690559147E-2</v>
      </c>
      <c r="AM37">
        <v>3.3045545690559147E-2</v>
      </c>
      <c r="AN37">
        <v>3.3045545690559147E-2</v>
      </c>
      <c r="AO37">
        <v>3.3045545690559147E-2</v>
      </c>
      <c r="AP37">
        <v>3.3045545690559147E-2</v>
      </c>
      <c r="AQ37">
        <v>3.3045545690559147E-2</v>
      </c>
      <c r="AR37">
        <v>3.3045545690559147E-2</v>
      </c>
      <c r="AS37">
        <v>3.3045545690559147E-2</v>
      </c>
      <c r="AT37">
        <v>3.3045545690559147E-2</v>
      </c>
      <c r="AU37">
        <v>3.3045545690559147E-2</v>
      </c>
      <c r="AV37">
        <v>3.3045545690559147E-2</v>
      </c>
      <c r="AW37">
        <v>3.3045545690559147E-2</v>
      </c>
      <c r="AX37">
        <v>3.3045545690559147E-2</v>
      </c>
      <c r="AY37">
        <v>3.3045545690559147E-2</v>
      </c>
      <c r="AZ37">
        <v>3.3045545690559147E-2</v>
      </c>
      <c r="BA37">
        <v>3.3045545690559147E-2</v>
      </c>
      <c r="BB37">
        <v>3.3045545690559147E-2</v>
      </c>
      <c r="BC37">
        <v>3.3045545690559147E-2</v>
      </c>
      <c r="BD37">
        <v>3.3045545690559147E-2</v>
      </c>
      <c r="BE37">
        <v>3.3045545690559147E-2</v>
      </c>
      <c r="BF37">
        <v>3.3045545690559147E-2</v>
      </c>
      <c r="BG37">
        <v>3.3045545690559147E-2</v>
      </c>
      <c r="BH37">
        <v>3.3045545690559147E-2</v>
      </c>
      <c r="BI37">
        <v>3.2438422537141388E-2</v>
      </c>
      <c r="BJ37">
        <v>3.2438422537141388E-2</v>
      </c>
      <c r="BK37">
        <v>2.8682482094170399E-2</v>
      </c>
      <c r="BL37">
        <v>2.7216105205916254E-2</v>
      </c>
      <c r="BM37">
        <v>2.7216105205916254E-2</v>
      </c>
      <c r="BN37">
        <v>2.5905053946230543E-2</v>
      </c>
      <c r="BO37">
        <v>2.2049562727198126E-2</v>
      </c>
      <c r="BP37">
        <v>1.2793801325153516E-2</v>
      </c>
      <c r="BQ37">
        <v>5.0334122478440189E-3</v>
      </c>
      <c r="BR37">
        <v>0</v>
      </c>
      <c r="BS37">
        <v>0</v>
      </c>
      <c r="BT37">
        <v>1.2780415513817363E-2</v>
      </c>
      <c r="BU37">
        <v>7.1189025768786905E-3</v>
      </c>
    </row>
    <row r="38" spans="1:73" x14ac:dyDescent="0.35">
      <c r="A38">
        <v>1547</v>
      </c>
      <c r="B38">
        <v>441.08144986479635</v>
      </c>
      <c r="C38">
        <v>8.7392123383604585E-4</v>
      </c>
      <c r="D38">
        <v>-10</v>
      </c>
      <c r="E38">
        <v>763.5</v>
      </c>
      <c r="F38">
        <v>-783.5</v>
      </c>
      <c r="G38">
        <v>0</v>
      </c>
      <c r="H38">
        <v>0</v>
      </c>
      <c r="I38">
        <v>8.0863116330865577E-3</v>
      </c>
      <c r="J38">
        <v>1.8106011258876672E-2</v>
      </c>
      <c r="K38">
        <v>2.3944832069644324E-2</v>
      </c>
      <c r="L38">
        <v>2.5815750669070922E-2</v>
      </c>
      <c r="M38">
        <v>2.5815750669070922E-2</v>
      </c>
      <c r="N38">
        <v>2.677897518006659E-2</v>
      </c>
      <c r="O38">
        <v>2.677897518006659E-2</v>
      </c>
      <c r="P38">
        <v>3.1845966882723287E-2</v>
      </c>
      <c r="Q38">
        <v>3.3312343770977436E-2</v>
      </c>
      <c r="R38">
        <v>3.3919466924395195E-2</v>
      </c>
      <c r="S38">
        <v>3.3919466924395195E-2</v>
      </c>
      <c r="T38">
        <v>3.3919466924395195E-2</v>
      </c>
      <c r="U38">
        <v>3.3919466924395195E-2</v>
      </c>
      <c r="V38">
        <v>3.3919466924395195E-2</v>
      </c>
      <c r="W38">
        <v>3.3919466924395195E-2</v>
      </c>
      <c r="X38">
        <v>3.3919466924395195E-2</v>
      </c>
      <c r="Y38">
        <v>3.3919466924395195E-2</v>
      </c>
      <c r="Z38">
        <v>3.3919466924395195E-2</v>
      </c>
      <c r="AA38">
        <v>3.3919466924395195E-2</v>
      </c>
      <c r="AB38">
        <v>3.3919466924395195E-2</v>
      </c>
      <c r="AC38">
        <v>3.3919466924395195E-2</v>
      </c>
      <c r="AD38">
        <v>3.3919466924395195E-2</v>
      </c>
      <c r="AE38">
        <v>3.3919466924395195E-2</v>
      </c>
      <c r="AF38">
        <v>3.3919466924395195E-2</v>
      </c>
      <c r="AG38">
        <v>3.3919466924395195E-2</v>
      </c>
      <c r="AH38">
        <v>3.3919466924395195E-2</v>
      </c>
      <c r="AI38">
        <v>3.3919466924395195E-2</v>
      </c>
      <c r="AJ38">
        <v>3.3919466924395195E-2</v>
      </c>
      <c r="AK38">
        <v>3.3919466924395195E-2</v>
      </c>
      <c r="AL38">
        <v>3.3919466924395195E-2</v>
      </c>
      <c r="AM38">
        <v>3.3919466924395195E-2</v>
      </c>
      <c r="AN38">
        <v>3.3919466924395195E-2</v>
      </c>
      <c r="AO38">
        <v>3.3919466924395195E-2</v>
      </c>
      <c r="AP38">
        <v>3.3919466924395195E-2</v>
      </c>
      <c r="AQ38">
        <v>3.3919466924395195E-2</v>
      </c>
      <c r="AR38">
        <v>3.3919466924395195E-2</v>
      </c>
      <c r="AS38">
        <v>3.3919466924395195E-2</v>
      </c>
      <c r="AT38">
        <v>3.3919466924395195E-2</v>
      </c>
      <c r="AU38">
        <v>3.3919466924395195E-2</v>
      </c>
      <c r="AV38">
        <v>3.3919466924395195E-2</v>
      </c>
      <c r="AW38">
        <v>3.3919466924395195E-2</v>
      </c>
      <c r="AX38">
        <v>3.3919466924395195E-2</v>
      </c>
      <c r="AY38">
        <v>3.3919466924395195E-2</v>
      </c>
      <c r="AZ38">
        <v>3.3919466924395195E-2</v>
      </c>
      <c r="BA38">
        <v>3.3919466924395195E-2</v>
      </c>
      <c r="BB38">
        <v>3.3919466924395195E-2</v>
      </c>
      <c r="BC38">
        <v>3.3919466924395195E-2</v>
      </c>
      <c r="BD38">
        <v>3.3919466924395195E-2</v>
      </c>
      <c r="BE38">
        <v>3.3919466924395195E-2</v>
      </c>
      <c r="BF38">
        <v>3.3919466924395195E-2</v>
      </c>
      <c r="BG38">
        <v>3.3919466924395195E-2</v>
      </c>
      <c r="BH38">
        <v>3.3919466924395195E-2</v>
      </c>
      <c r="BI38">
        <v>3.3312343770977436E-2</v>
      </c>
      <c r="BJ38">
        <v>3.3312343770977436E-2</v>
      </c>
      <c r="BK38">
        <v>2.9556403328006447E-2</v>
      </c>
      <c r="BL38">
        <v>2.8090026439752301E-2</v>
      </c>
      <c r="BM38">
        <v>2.8090026439752301E-2</v>
      </c>
      <c r="BN38">
        <v>2.677897518006659E-2</v>
      </c>
      <c r="BO38">
        <v>2.2923483961034174E-2</v>
      </c>
      <c r="BP38">
        <v>1.2793801325153516E-2</v>
      </c>
      <c r="BQ38">
        <v>5.0334122478440189E-3</v>
      </c>
      <c r="BR38">
        <v>0</v>
      </c>
      <c r="BS38">
        <v>0</v>
      </c>
      <c r="BT38">
        <v>9.6483444103897982E-3</v>
      </c>
      <c r="BU38">
        <v>7.4377339565743772E-3</v>
      </c>
    </row>
    <row r="39" spans="1:73" x14ac:dyDescent="0.35">
      <c r="A39">
        <v>1547</v>
      </c>
      <c r="B39">
        <v>468.34112777640598</v>
      </c>
      <c r="C39">
        <v>9.2793123893099923E-4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8.0863116330865577E-3</v>
      </c>
      <c r="J39">
        <v>1.8106011258876672E-2</v>
      </c>
      <c r="K39">
        <v>2.4872763308575324E-2</v>
      </c>
      <c r="L39">
        <v>2.6743681908001922E-2</v>
      </c>
      <c r="M39">
        <v>2.6743681908001922E-2</v>
      </c>
      <c r="N39">
        <v>2.770690641899759E-2</v>
      </c>
      <c r="O39">
        <v>2.770690641899759E-2</v>
      </c>
      <c r="P39">
        <v>3.2773898121654287E-2</v>
      </c>
      <c r="Q39">
        <v>3.4240275009908436E-2</v>
      </c>
      <c r="R39">
        <v>3.4847398163326194E-2</v>
      </c>
      <c r="S39">
        <v>3.4847398163326194E-2</v>
      </c>
      <c r="T39">
        <v>3.4847398163326194E-2</v>
      </c>
      <c r="U39">
        <v>3.4847398163326194E-2</v>
      </c>
      <c r="V39">
        <v>3.4847398163326194E-2</v>
      </c>
      <c r="W39">
        <v>3.4847398163326194E-2</v>
      </c>
      <c r="X39">
        <v>3.4847398163326194E-2</v>
      </c>
      <c r="Y39">
        <v>3.4847398163326194E-2</v>
      </c>
      <c r="Z39">
        <v>3.4847398163326194E-2</v>
      </c>
      <c r="AA39">
        <v>3.4847398163326194E-2</v>
      </c>
      <c r="AB39">
        <v>3.4847398163326194E-2</v>
      </c>
      <c r="AC39">
        <v>3.4847398163326194E-2</v>
      </c>
      <c r="AD39">
        <v>3.4847398163326194E-2</v>
      </c>
      <c r="AE39">
        <v>3.4847398163326194E-2</v>
      </c>
      <c r="AF39">
        <v>3.4847398163326194E-2</v>
      </c>
      <c r="AG39">
        <v>3.4847398163326194E-2</v>
      </c>
      <c r="AH39">
        <v>3.4847398163326194E-2</v>
      </c>
      <c r="AI39">
        <v>3.4847398163326194E-2</v>
      </c>
      <c r="AJ39">
        <v>3.4847398163326194E-2</v>
      </c>
      <c r="AK39">
        <v>3.4847398163326194E-2</v>
      </c>
      <c r="AL39">
        <v>3.4847398163326194E-2</v>
      </c>
      <c r="AM39">
        <v>3.4847398163326194E-2</v>
      </c>
      <c r="AN39">
        <v>3.4847398163326194E-2</v>
      </c>
      <c r="AO39">
        <v>3.4847398163326194E-2</v>
      </c>
      <c r="AP39">
        <v>3.4847398163326194E-2</v>
      </c>
      <c r="AQ39">
        <v>3.4847398163326194E-2</v>
      </c>
      <c r="AR39">
        <v>3.4847398163326194E-2</v>
      </c>
      <c r="AS39">
        <v>3.4847398163326194E-2</v>
      </c>
      <c r="AT39">
        <v>3.4847398163326194E-2</v>
      </c>
      <c r="AU39">
        <v>3.4847398163326194E-2</v>
      </c>
      <c r="AV39">
        <v>3.4847398163326194E-2</v>
      </c>
      <c r="AW39">
        <v>3.4847398163326194E-2</v>
      </c>
      <c r="AX39">
        <v>3.4847398163326194E-2</v>
      </c>
      <c r="AY39">
        <v>3.4847398163326194E-2</v>
      </c>
      <c r="AZ39">
        <v>3.4847398163326194E-2</v>
      </c>
      <c r="BA39">
        <v>3.4847398163326194E-2</v>
      </c>
      <c r="BB39">
        <v>3.4847398163326194E-2</v>
      </c>
      <c r="BC39">
        <v>3.4847398163326194E-2</v>
      </c>
      <c r="BD39">
        <v>3.4847398163326194E-2</v>
      </c>
      <c r="BE39">
        <v>3.4847398163326194E-2</v>
      </c>
      <c r="BF39">
        <v>3.4847398163326194E-2</v>
      </c>
      <c r="BG39">
        <v>3.4847398163326194E-2</v>
      </c>
      <c r="BH39">
        <v>3.4847398163326194E-2</v>
      </c>
      <c r="BI39">
        <v>3.4240275009908436E-2</v>
      </c>
      <c r="BJ39">
        <v>3.4240275009908436E-2</v>
      </c>
      <c r="BK39">
        <v>3.0484334566937447E-2</v>
      </c>
      <c r="BL39">
        <v>2.9017957678683301E-2</v>
      </c>
      <c r="BM39">
        <v>2.9017957678683301E-2</v>
      </c>
      <c r="BN39">
        <v>2.770690641899759E-2</v>
      </c>
      <c r="BO39">
        <v>2.3851415199965174E-2</v>
      </c>
      <c r="BP39">
        <v>1.2793801325153516E-2</v>
      </c>
      <c r="BQ39">
        <v>5.0334122478440189E-3</v>
      </c>
      <c r="BR39">
        <v>0</v>
      </c>
      <c r="BS39">
        <v>0</v>
      </c>
      <c r="BT39">
        <v>8.9481503237780445E-3</v>
      </c>
      <c r="BU39">
        <v>8.8806573169906977E-3</v>
      </c>
    </row>
    <row r="40" spans="1:73" x14ac:dyDescent="0.35">
      <c r="A40">
        <v>1547</v>
      </c>
      <c r="B40">
        <v>460.18993858479638</v>
      </c>
      <c r="C40">
        <v>9.117811666081979E-4</v>
      </c>
      <c r="D40">
        <v>10</v>
      </c>
      <c r="E40">
        <v>783.5</v>
      </c>
      <c r="F40">
        <v>-763.5</v>
      </c>
      <c r="G40">
        <v>0</v>
      </c>
      <c r="H40">
        <v>0</v>
      </c>
      <c r="I40">
        <v>8.0863116330865577E-3</v>
      </c>
      <c r="J40">
        <v>1.8106011258876672E-2</v>
      </c>
      <c r="K40">
        <v>2.5784544475183521E-2</v>
      </c>
      <c r="L40">
        <v>2.7655463074610118E-2</v>
      </c>
      <c r="M40">
        <v>2.7655463074610118E-2</v>
      </c>
      <c r="N40">
        <v>2.8618687585605786E-2</v>
      </c>
      <c r="O40">
        <v>2.8618687585605786E-2</v>
      </c>
      <c r="P40">
        <v>3.3685679288262486E-2</v>
      </c>
      <c r="Q40">
        <v>3.5152056176516636E-2</v>
      </c>
      <c r="R40">
        <v>3.5759179329934394E-2</v>
      </c>
      <c r="S40">
        <v>3.5759179329934394E-2</v>
      </c>
      <c r="T40">
        <v>3.5759179329934394E-2</v>
      </c>
      <c r="U40">
        <v>3.5759179329934394E-2</v>
      </c>
      <c r="V40">
        <v>3.5759179329934394E-2</v>
      </c>
      <c r="W40">
        <v>3.5759179329934394E-2</v>
      </c>
      <c r="X40">
        <v>3.5759179329934394E-2</v>
      </c>
      <c r="Y40">
        <v>3.5759179329934394E-2</v>
      </c>
      <c r="Z40">
        <v>3.5759179329934394E-2</v>
      </c>
      <c r="AA40">
        <v>3.5759179329934394E-2</v>
      </c>
      <c r="AB40">
        <v>3.5759179329934394E-2</v>
      </c>
      <c r="AC40">
        <v>3.5759179329934394E-2</v>
      </c>
      <c r="AD40">
        <v>3.5759179329934394E-2</v>
      </c>
      <c r="AE40">
        <v>3.5759179329934394E-2</v>
      </c>
      <c r="AF40">
        <v>3.5759179329934394E-2</v>
      </c>
      <c r="AG40">
        <v>3.5759179329934394E-2</v>
      </c>
      <c r="AH40">
        <v>3.5759179329934394E-2</v>
      </c>
      <c r="AI40">
        <v>3.5759179329934394E-2</v>
      </c>
      <c r="AJ40">
        <v>3.5759179329934394E-2</v>
      </c>
      <c r="AK40">
        <v>3.5759179329934394E-2</v>
      </c>
      <c r="AL40">
        <v>3.5759179329934394E-2</v>
      </c>
      <c r="AM40">
        <v>3.5759179329934394E-2</v>
      </c>
      <c r="AN40">
        <v>3.5759179329934394E-2</v>
      </c>
      <c r="AO40">
        <v>3.5759179329934394E-2</v>
      </c>
      <c r="AP40">
        <v>3.5759179329934394E-2</v>
      </c>
      <c r="AQ40">
        <v>3.5759179329934394E-2</v>
      </c>
      <c r="AR40">
        <v>3.5759179329934394E-2</v>
      </c>
      <c r="AS40">
        <v>3.5759179329934394E-2</v>
      </c>
      <c r="AT40">
        <v>3.5759179329934394E-2</v>
      </c>
      <c r="AU40">
        <v>3.5759179329934394E-2</v>
      </c>
      <c r="AV40">
        <v>3.5759179329934394E-2</v>
      </c>
      <c r="AW40">
        <v>3.5759179329934394E-2</v>
      </c>
      <c r="AX40">
        <v>3.5759179329934394E-2</v>
      </c>
      <c r="AY40">
        <v>3.5759179329934394E-2</v>
      </c>
      <c r="AZ40">
        <v>3.5759179329934394E-2</v>
      </c>
      <c r="BA40">
        <v>3.5759179329934394E-2</v>
      </c>
      <c r="BB40">
        <v>3.5759179329934394E-2</v>
      </c>
      <c r="BC40">
        <v>3.5759179329934394E-2</v>
      </c>
      <c r="BD40">
        <v>3.5759179329934394E-2</v>
      </c>
      <c r="BE40">
        <v>3.5759179329934394E-2</v>
      </c>
      <c r="BF40">
        <v>3.5759179329934394E-2</v>
      </c>
      <c r="BG40">
        <v>3.5759179329934394E-2</v>
      </c>
      <c r="BH40">
        <v>3.5759179329934394E-2</v>
      </c>
      <c r="BI40">
        <v>3.5152056176516636E-2</v>
      </c>
      <c r="BJ40">
        <v>3.5152056176516636E-2</v>
      </c>
      <c r="BK40">
        <v>3.1396115733545643E-2</v>
      </c>
      <c r="BL40">
        <v>2.9929738845291497E-2</v>
      </c>
      <c r="BM40">
        <v>2.9929738845291497E-2</v>
      </c>
      <c r="BN40">
        <v>2.8618687585605786E-2</v>
      </c>
      <c r="BO40">
        <v>2.476319636657337E-2</v>
      </c>
      <c r="BP40">
        <v>1.3705582491761714E-2</v>
      </c>
      <c r="BQ40">
        <v>5.0334122478440189E-3</v>
      </c>
      <c r="BR40">
        <v>0</v>
      </c>
      <c r="BS40">
        <v>0</v>
      </c>
      <c r="BT40">
        <v>8.2479562371662977E-3</v>
      </c>
      <c r="BU40">
        <v>1.0323580677407025E-2</v>
      </c>
    </row>
    <row r="41" spans="1:73" x14ac:dyDescent="0.35">
      <c r="A41">
        <v>1547</v>
      </c>
      <c r="B41">
        <v>474.68956755552676</v>
      </c>
      <c r="C41">
        <v>9.4050949704274633E-4</v>
      </c>
      <c r="D41">
        <v>20</v>
      </c>
      <c r="E41">
        <v>793.5</v>
      </c>
      <c r="F41">
        <v>-753.5</v>
      </c>
      <c r="G41">
        <v>0</v>
      </c>
      <c r="H41">
        <v>0</v>
      </c>
      <c r="I41">
        <v>8.0863116330865577E-3</v>
      </c>
      <c r="J41">
        <v>1.8106011258876672E-2</v>
      </c>
      <c r="K41">
        <v>2.6725053972226267E-2</v>
      </c>
      <c r="L41">
        <v>2.8595972571652865E-2</v>
      </c>
      <c r="M41">
        <v>2.8595972571652865E-2</v>
      </c>
      <c r="N41">
        <v>2.9559197082648533E-2</v>
      </c>
      <c r="O41">
        <v>2.9559197082648533E-2</v>
      </c>
      <c r="P41">
        <v>3.4626188785305233E-2</v>
      </c>
      <c r="Q41">
        <v>3.6092565673559382E-2</v>
      </c>
      <c r="R41">
        <v>3.6699688826977141E-2</v>
      </c>
      <c r="S41">
        <v>3.6699688826977141E-2</v>
      </c>
      <c r="T41">
        <v>3.6699688826977141E-2</v>
      </c>
      <c r="U41">
        <v>3.6699688826977141E-2</v>
      </c>
      <c r="V41">
        <v>3.6699688826977141E-2</v>
      </c>
      <c r="W41">
        <v>3.6699688826977141E-2</v>
      </c>
      <c r="X41">
        <v>3.6699688826977141E-2</v>
      </c>
      <c r="Y41">
        <v>3.6699688826977141E-2</v>
      </c>
      <c r="Z41">
        <v>3.6699688826977141E-2</v>
      </c>
      <c r="AA41">
        <v>3.6699688826977141E-2</v>
      </c>
      <c r="AB41">
        <v>3.6699688826977141E-2</v>
      </c>
      <c r="AC41">
        <v>3.6699688826977141E-2</v>
      </c>
      <c r="AD41">
        <v>3.6699688826977141E-2</v>
      </c>
      <c r="AE41">
        <v>3.6699688826977141E-2</v>
      </c>
      <c r="AF41">
        <v>3.6699688826977141E-2</v>
      </c>
      <c r="AG41">
        <v>3.6699688826977141E-2</v>
      </c>
      <c r="AH41">
        <v>3.6699688826977141E-2</v>
      </c>
      <c r="AI41">
        <v>3.6699688826977141E-2</v>
      </c>
      <c r="AJ41">
        <v>3.6699688826977141E-2</v>
      </c>
      <c r="AK41">
        <v>3.6699688826977141E-2</v>
      </c>
      <c r="AL41">
        <v>3.6699688826977141E-2</v>
      </c>
      <c r="AM41">
        <v>3.6699688826977141E-2</v>
      </c>
      <c r="AN41">
        <v>3.6699688826977141E-2</v>
      </c>
      <c r="AO41">
        <v>3.6699688826977141E-2</v>
      </c>
      <c r="AP41">
        <v>3.6699688826977141E-2</v>
      </c>
      <c r="AQ41">
        <v>3.6699688826977141E-2</v>
      </c>
      <c r="AR41">
        <v>3.6699688826977141E-2</v>
      </c>
      <c r="AS41">
        <v>3.6699688826977141E-2</v>
      </c>
      <c r="AT41">
        <v>3.6699688826977141E-2</v>
      </c>
      <c r="AU41">
        <v>3.6699688826977141E-2</v>
      </c>
      <c r="AV41">
        <v>3.6699688826977141E-2</v>
      </c>
      <c r="AW41">
        <v>3.6699688826977141E-2</v>
      </c>
      <c r="AX41">
        <v>3.6699688826977141E-2</v>
      </c>
      <c r="AY41">
        <v>3.6699688826977141E-2</v>
      </c>
      <c r="AZ41">
        <v>3.6699688826977141E-2</v>
      </c>
      <c r="BA41">
        <v>3.6699688826977141E-2</v>
      </c>
      <c r="BB41">
        <v>3.6699688826977141E-2</v>
      </c>
      <c r="BC41">
        <v>3.6699688826977141E-2</v>
      </c>
      <c r="BD41">
        <v>3.6699688826977141E-2</v>
      </c>
      <c r="BE41">
        <v>3.6699688826977141E-2</v>
      </c>
      <c r="BF41">
        <v>3.6699688826977141E-2</v>
      </c>
      <c r="BG41">
        <v>3.6699688826977141E-2</v>
      </c>
      <c r="BH41">
        <v>3.6699688826977141E-2</v>
      </c>
      <c r="BI41">
        <v>3.6092565673559382E-2</v>
      </c>
      <c r="BJ41">
        <v>3.6092565673559382E-2</v>
      </c>
      <c r="BK41">
        <v>3.2336625230588389E-2</v>
      </c>
      <c r="BL41">
        <v>3.0870248342334244E-2</v>
      </c>
      <c r="BM41">
        <v>3.0870248342334244E-2</v>
      </c>
      <c r="BN41">
        <v>2.9559197082648533E-2</v>
      </c>
      <c r="BO41">
        <v>2.5703705863616116E-2</v>
      </c>
      <c r="BP41">
        <v>1.464609198880446E-2</v>
      </c>
      <c r="BQ41">
        <v>5.0334122478440189E-3</v>
      </c>
      <c r="BR41">
        <v>0</v>
      </c>
      <c r="BS41">
        <v>0</v>
      </c>
      <c r="BT41">
        <v>8.103716255324276E-3</v>
      </c>
      <c r="BU41">
        <v>1.3205850406904984E-2</v>
      </c>
    </row>
    <row r="42" spans="1:73" x14ac:dyDescent="0.35">
      <c r="A42">
        <v>1547</v>
      </c>
      <c r="B42">
        <v>452.0727058833678</v>
      </c>
      <c r="C42">
        <v>8.9569837278419739E-4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8.0863116330865577E-3</v>
      </c>
      <c r="J42">
        <v>1.8106011258876672E-2</v>
      </c>
      <c r="K42">
        <v>2.6725053972226267E-2</v>
      </c>
      <c r="L42">
        <v>2.9491670944437061E-2</v>
      </c>
      <c r="M42">
        <v>2.9491670944437061E-2</v>
      </c>
      <c r="N42">
        <v>3.0454895455432729E-2</v>
      </c>
      <c r="O42">
        <v>3.0454895455432729E-2</v>
      </c>
      <c r="P42">
        <v>3.5521887158089432E-2</v>
      </c>
      <c r="Q42">
        <v>3.6988264046343582E-2</v>
      </c>
      <c r="R42">
        <v>3.759538719976134E-2</v>
      </c>
      <c r="S42">
        <v>3.759538719976134E-2</v>
      </c>
      <c r="T42">
        <v>3.759538719976134E-2</v>
      </c>
      <c r="U42">
        <v>3.759538719976134E-2</v>
      </c>
      <c r="V42">
        <v>3.759538719976134E-2</v>
      </c>
      <c r="W42">
        <v>3.759538719976134E-2</v>
      </c>
      <c r="X42">
        <v>3.759538719976134E-2</v>
      </c>
      <c r="Y42">
        <v>3.759538719976134E-2</v>
      </c>
      <c r="Z42">
        <v>3.759538719976134E-2</v>
      </c>
      <c r="AA42">
        <v>3.759538719976134E-2</v>
      </c>
      <c r="AB42">
        <v>3.759538719976134E-2</v>
      </c>
      <c r="AC42">
        <v>3.759538719976134E-2</v>
      </c>
      <c r="AD42">
        <v>3.759538719976134E-2</v>
      </c>
      <c r="AE42">
        <v>3.759538719976134E-2</v>
      </c>
      <c r="AF42">
        <v>3.759538719976134E-2</v>
      </c>
      <c r="AG42">
        <v>3.759538719976134E-2</v>
      </c>
      <c r="AH42">
        <v>3.759538719976134E-2</v>
      </c>
      <c r="AI42">
        <v>3.759538719976134E-2</v>
      </c>
      <c r="AJ42">
        <v>3.759538719976134E-2</v>
      </c>
      <c r="AK42">
        <v>3.759538719976134E-2</v>
      </c>
      <c r="AL42">
        <v>3.759538719976134E-2</v>
      </c>
      <c r="AM42">
        <v>3.759538719976134E-2</v>
      </c>
      <c r="AN42">
        <v>3.759538719976134E-2</v>
      </c>
      <c r="AO42">
        <v>3.759538719976134E-2</v>
      </c>
      <c r="AP42">
        <v>3.759538719976134E-2</v>
      </c>
      <c r="AQ42">
        <v>3.759538719976134E-2</v>
      </c>
      <c r="AR42">
        <v>3.759538719976134E-2</v>
      </c>
      <c r="AS42">
        <v>3.759538719976134E-2</v>
      </c>
      <c r="AT42">
        <v>3.759538719976134E-2</v>
      </c>
      <c r="AU42">
        <v>3.759538719976134E-2</v>
      </c>
      <c r="AV42">
        <v>3.759538719976134E-2</v>
      </c>
      <c r="AW42">
        <v>3.759538719976134E-2</v>
      </c>
      <c r="AX42">
        <v>3.759538719976134E-2</v>
      </c>
      <c r="AY42">
        <v>3.759538719976134E-2</v>
      </c>
      <c r="AZ42">
        <v>3.759538719976134E-2</v>
      </c>
      <c r="BA42">
        <v>3.759538719976134E-2</v>
      </c>
      <c r="BB42">
        <v>3.759538719976134E-2</v>
      </c>
      <c r="BC42">
        <v>3.759538719976134E-2</v>
      </c>
      <c r="BD42">
        <v>3.759538719976134E-2</v>
      </c>
      <c r="BE42">
        <v>3.759538719976134E-2</v>
      </c>
      <c r="BF42">
        <v>3.759538719976134E-2</v>
      </c>
      <c r="BG42">
        <v>3.759538719976134E-2</v>
      </c>
      <c r="BH42">
        <v>3.759538719976134E-2</v>
      </c>
      <c r="BI42">
        <v>3.6988264046343582E-2</v>
      </c>
      <c r="BJ42">
        <v>3.6988264046343582E-2</v>
      </c>
      <c r="BK42">
        <v>3.3232323603372589E-2</v>
      </c>
      <c r="BL42">
        <v>3.176594671511844E-2</v>
      </c>
      <c r="BM42">
        <v>3.176594671511844E-2</v>
      </c>
      <c r="BN42">
        <v>3.0454895455432729E-2</v>
      </c>
      <c r="BO42">
        <v>2.6599404236400313E-2</v>
      </c>
      <c r="BP42">
        <v>1.5541790361588658E-2</v>
      </c>
      <c r="BQ42">
        <v>5.9291106206282159E-3</v>
      </c>
      <c r="BR42">
        <v>0</v>
      </c>
      <c r="BS42">
        <v>0</v>
      </c>
      <c r="BT42">
        <v>8.1037162553242795E-3</v>
      </c>
      <c r="BU42">
        <v>1.7344178952867433E-2</v>
      </c>
    </row>
    <row r="43" spans="1:73" x14ac:dyDescent="0.35">
      <c r="A43">
        <v>1547</v>
      </c>
      <c r="B43">
        <v>452.22046552987717</v>
      </c>
      <c r="C43">
        <v>8.959911311684555E-4</v>
      </c>
      <c r="D43">
        <v>40</v>
      </c>
      <c r="E43">
        <v>813.5</v>
      </c>
      <c r="F43">
        <v>-733.5</v>
      </c>
      <c r="G43">
        <v>0</v>
      </c>
      <c r="H43">
        <v>0</v>
      </c>
      <c r="I43">
        <v>8.0863116330865577E-3</v>
      </c>
      <c r="J43">
        <v>1.8106011258876672E-2</v>
      </c>
      <c r="K43">
        <v>2.6725053972226267E-2</v>
      </c>
      <c r="L43">
        <v>3.0387662075605518E-2</v>
      </c>
      <c r="M43">
        <v>3.0387662075605518E-2</v>
      </c>
      <c r="N43">
        <v>3.1350886586601186E-2</v>
      </c>
      <c r="O43">
        <v>3.1350886586601186E-2</v>
      </c>
      <c r="P43">
        <v>3.6417878289257889E-2</v>
      </c>
      <c r="Q43">
        <v>3.7884255177512038E-2</v>
      </c>
      <c r="R43">
        <v>3.8491378330929797E-2</v>
      </c>
      <c r="S43">
        <v>3.8491378330929797E-2</v>
      </c>
      <c r="T43">
        <v>3.8491378330929797E-2</v>
      </c>
      <c r="U43">
        <v>3.8491378330929797E-2</v>
      </c>
      <c r="V43">
        <v>3.8491378330929797E-2</v>
      </c>
      <c r="W43">
        <v>3.8491378330929797E-2</v>
      </c>
      <c r="X43">
        <v>3.8491378330929797E-2</v>
      </c>
      <c r="Y43">
        <v>3.8491378330929797E-2</v>
      </c>
      <c r="Z43">
        <v>3.8491378330929797E-2</v>
      </c>
      <c r="AA43">
        <v>3.8491378330929797E-2</v>
      </c>
      <c r="AB43">
        <v>3.8491378330929797E-2</v>
      </c>
      <c r="AC43">
        <v>3.8491378330929797E-2</v>
      </c>
      <c r="AD43">
        <v>3.8491378330929797E-2</v>
      </c>
      <c r="AE43">
        <v>3.8491378330929797E-2</v>
      </c>
      <c r="AF43">
        <v>3.8491378330929797E-2</v>
      </c>
      <c r="AG43">
        <v>3.8491378330929797E-2</v>
      </c>
      <c r="AH43">
        <v>3.8491378330929797E-2</v>
      </c>
      <c r="AI43">
        <v>3.8491378330929797E-2</v>
      </c>
      <c r="AJ43">
        <v>3.8491378330929797E-2</v>
      </c>
      <c r="AK43">
        <v>3.8491378330929797E-2</v>
      </c>
      <c r="AL43">
        <v>3.8491378330929797E-2</v>
      </c>
      <c r="AM43">
        <v>3.8491378330929797E-2</v>
      </c>
      <c r="AN43">
        <v>3.8491378330929797E-2</v>
      </c>
      <c r="AO43">
        <v>3.8491378330929797E-2</v>
      </c>
      <c r="AP43">
        <v>3.8491378330929797E-2</v>
      </c>
      <c r="AQ43">
        <v>3.8491378330929797E-2</v>
      </c>
      <c r="AR43">
        <v>3.8491378330929797E-2</v>
      </c>
      <c r="AS43">
        <v>3.8491378330929797E-2</v>
      </c>
      <c r="AT43">
        <v>3.8491378330929797E-2</v>
      </c>
      <c r="AU43">
        <v>3.8491378330929797E-2</v>
      </c>
      <c r="AV43">
        <v>3.8491378330929797E-2</v>
      </c>
      <c r="AW43">
        <v>3.8491378330929797E-2</v>
      </c>
      <c r="AX43">
        <v>3.8491378330929797E-2</v>
      </c>
      <c r="AY43">
        <v>3.8491378330929797E-2</v>
      </c>
      <c r="AZ43">
        <v>3.8491378330929797E-2</v>
      </c>
      <c r="BA43">
        <v>3.8491378330929797E-2</v>
      </c>
      <c r="BB43">
        <v>3.8491378330929797E-2</v>
      </c>
      <c r="BC43">
        <v>3.8491378330929797E-2</v>
      </c>
      <c r="BD43">
        <v>3.8491378330929797E-2</v>
      </c>
      <c r="BE43">
        <v>3.8491378330929797E-2</v>
      </c>
      <c r="BF43">
        <v>3.8491378330929797E-2</v>
      </c>
      <c r="BG43">
        <v>3.8491378330929797E-2</v>
      </c>
      <c r="BH43">
        <v>3.8491378330929797E-2</v>
      </c>
      <c r="BI43">
        <v>3.7884255177512038E-2</v>
      </c>
      <c r="BJ43">
        <v>3.7884255177512038E-2</v>
      </c>
      <c r="BK43">
        <v>3.4128314734541046E-2</v>
      </c>
      <c r="BL43">
        <v>3.2661937846286897E-2</v>
      </c>
      <c r="BM43">
        <v>3.2661937846286897E-2</v>
      </c>
      <c r="BN43">
        <v>3.1350886586601186E-2</v>
      </c>
      <c r="BO43">
        <v>2.7495395367568769E-2</v>
      </c>
      <c r="BP43">
        <v>1.6437781492757115E-2</v>
      </c>
      <c r="BQ43">
        <v>6.8251017517966719E-3</v>
      </c>
      <c r="BR43">
        <v>0</v>
      </c>
      <c r="BS43">
        <v>0</v>
      </c>
      <c r="BT43">
        <v>8.0597366930707341E-3</v>
      </c>
      <c r="BU43">
        <v>2.1482507498829878E-2</v>
      </c>
    </row>
    <row r="44" spans="1:73" x14ac:dyDescent="0.35">
      <c r="A44">
        <v>1511</v>
      </c>
      <c r="B44">
        <v>605.26025437538055</v>
      </c>
      <c r="C44">
        <v>1.1992111399329744E-3</v>
      </c>
      <c r="D44">
        <v>30</v>
      </c>
      <c r="E44">
        <v>785.5</v>
      </c>
      <c r="F44">
        <v>-725.5</v>
      </c>
      <c r="G44">
        <v>0</v>
      </c>
      <c r="H44">
        <v>0</v>
      </c>
      <c r="I44">
        <v>8.0863116330865577E-3</v>
      </c>
      <c r="J44">
        <v>1.8106011258876672E-2</v>
      </c>
      <c r="K44">
        <v>2.6725053972226267E-2</v>
      </c>
      <c r="L44">
        <v>3.1586873215538491E-2</v>
      </c>
      <c r="M44">
        <v>3.1586873215538491E-2</v>
      </c>
      <c r="N44">
        <v>3.2550097726534159E-2</v>
      </c>
      <c r="O44">
        <v>3.2550097726534159E-2</v>
      </c>
      <c r="P44">
        <v>3.7617089429190863E-2</v>
      </c>
      <c r="Q44">
        <v>3.9083466317445012E-2</v>
      </c>
      <c r="R44">
        <v>3.9690589470862771E-2</v>
      </c>
      <c r="S44">
        <v>3.9690589470862771E-2</v>
      </c>
      <c r="T44">
        <v>3.9690589470862771E-2</v>
      </c>
      <c r="U44">
        <v>3.9690589470862771E-2</v>
      </c>
      <c r="V44">
        <v>3.9690589470862771E-2</v>
      </c>
      <c r="W44">
        <v>3.9690589470862771E-2</v>
      </c>
      <c r="X44">
        <v>3.9690589470862771E-2</v>
      </c>
      <c r="Y44">
        <v>3.9690589470862771E-2</v>
      </c>
      <c r="Z44">
        <v>3.9690589470862771E-2</v>
      </c>
      <c r="AA44">
        <v>3.9690589470862771E-2</v>
      </c>
      <c r="AB44">
        <v>3.9690589470862771E-2</v>
      </c>
      <c r="AC44">
        <v>3.9690589470862771E-2</v>
      </c>
      <c r="AD44">
        <v>3.9690589470862771E-2</v>
      </c>
      <c r="AE44">
        <v>3.9690589470862771E-2</v>
      </c>
      <c r="AF44">
        <v>3.9690589470862771E-2</v>
      </c>
      <c r="AG44">
        <v>3.9690589470862771E-2</v>
      </c>
      <c r="AH44">
        <v>3.9690589470862771E-2</v>
      </c>
      <c r="AI44">
        <v>3.9690589470862771E-2</v>
      </c>
      <c r="AJ44">
        <v>3.9690589470862771E-2</v>
      </c>
      <c r="AK44">
        <v>3.9690589470862771E-2</v>
      </c>
      <c r="AL44">
        <v>3.9690589470862771E-2</v>
      </c>
      <c r="AM44">
        <v>3.9690589470862771E-2</v>
      </c>
      <c r="AN44">
        <v>3.9690589470862771E-2</v>
      </c>
      <c r="AO44">
        <v>3.9690589470862771E-2</v>
      </c>
      <c r="AP44">
        <v>3.9690589470862771E-2</v>
      </c>
      <c r="AQ44">
        <v>3.9690589470862771E-2</v>
      </c>
      <c r="AR44">
        <v>3.9690589470862771E-2</v>
      </c>
      <c r="AS44">
        <v>3.9690589470862771E-2</v>
      </c>
      <c r="AT44">
        <v>3.9690589470862771E-2</v>
      </c>
      <c r="AU44">
        <v>3.9690589470862771E-2</v>
      </c>
      <c r="AV44">
        <v>3.9690589470862771E-2</v>
      </c>
      <c r="AW44">
        <v>3.9690589470862771E-2</v>
      </c>
      <c r="AX44">
        <v>3.9690589470862771E-2</v>
      </c>
      <c r="AY44">
        <v>3.9690589470862771E-2</v>
      </c>
      <c r="AZ44">
        <v>3.9690589470862771E-2</v>
      </c>
      <c r="BA44">
        <v>3.9690589470862771E-2</v>
      </c>
      <c r="BB44">
        <v>3.9690589470862771E-2</v>
      </c>
      <c r="BC44">
        <v>3.9690589470862771E-2</v>
      </c>
      <c r="BD44">
        <v>3.9690589470862771E-2</v>
      </c>
      <c r="BE44">
        <v>3.9690589470862771E-2</v>
      </c>
      <c r="BF44">
        <v>3.9690589470862771E-2</v>
      </c>
      <c r="BG44">
        <v>3.9690589470862771E-2</v>
      </c>
      <c r="BH44">
        <v>3.9690589470862771E-2</v>
      </c>
      <c r="BI44">
        <v>3.9083466317445012E-2</v>
      </c>
      <c r="BJ44">
        <v>3.9083466317445012E-2</v>
      </c>
      <c r="BK44">
        <v>3.5327525874474019E-2</v>
      </c>
      <c r="BL44">
        <v>3.386114898621987E-2</v>
      </c>
      <c r="BM44">
        <v>3.386114898621987E-2</v>
      </c>
      <c r="BN44">
        <v>3.2550097726534159E-2</v>
      </c>
      <c r="BO44">
        <v>2.8694606507501743E-2</v>
      </c>
      <c r="BP44">
        <v>1.7636992632690088E-2</v>
      </c>
      <c r="BQ44">
        <v>6.8251017517966719E-3</v>
      </c>
      <c r="BR44">
        <v>0</v>
      </c>
      <c r="BS44">
        <v>0</v>
      </c>
      <c r="BT44">
        <v>7.7713461209163448E-3</v>
      </c>
      <c r="BU44">
        <v>1.0612165349490294E-2</v>
      </c>
    </row>
    <row r="45" spans="1:73" x14ac:dyDescent="0.35">
      <c r="A45">
        <v>1511</v>
      </c>
      <c r="B45">
        <v>631.99953159291852</v>
      </c>
      <c r="C45">
        <v>1.2521900673963665E-3</v>
      </c>
      <c r="D45">
        <v>20</v>
      </c>
      <c r="E45">
        <v>775.5</v>
      </c>
      <c r="F45">
        <v>-735.5</v>
      </c>
      <c r="G45">
        <v>0</v>
      </c>
      <c r="H45">
        <v>0</v>
      </c>
      <c r="I45">
        <v>8.0863116330865577E-3</v>
      </c>
      <c r="J45">
        <v>1.8106011258876672E-2</v>
      </c>
      <c r="K45">
        <v>2.6725053972226267E-2</v>
      </c>
      <c r="L45">
        <v>3.2839063282934858E-2</v>
      </c>
      <c r="M45">
        <v>3.2839063282934858E-2</v>
      </c>
      <c r="N45">
        <v>3.3802287793930526E-2</v>
      </c>
      <c r="O45">
        <v>3.3802287793930526E-2</v>
      </c>
      <c r="P45">
        <v>3.8869279496587229E-2</v>
      </c>
      <c r="Q45">
        <v>4.0335656384841378E-2</v>
      </c>
      <c r="R45">
        <v>4.0942779538259137E-2</v>
      </c>
      <c r="S45">
        <v>4.0942779538259137E-2</v>
      </c>
      <c r="T45">
        <v>4.0942779538259137E-2</v>
      </c>
      <c r="U45">
        <v>4.0942779538259137E-2</v>
      </c>
      <c r="V45">
        <v>4.0942779538259137E-2</v>
      </c>
      <c r="W45">
        <v>4.0942779538259137E-2</v>
      </c>
      <c r="X45">
        <v>4.0942779538259137E-2</v>
      </c>
      <c r="Y45">
        <v>4.0942779538259137E-2</v>
      </c>
      <c r="Z45">
        <v>4.0942779538259137E-2</v>
      </c>
      <c r="AA45">
        <v>4.0942779538259137E-2</v>
      </c>
      <c r="AB45">
        <v>4.0942779538259137E-2</v>
      </c>
      <c r="AC45">
        <v>4.0942779538259137E-2</v>
      </c>
      <c r="AD45">
        <v>4.0942779538259137E-2</v>
      </c>
      <c r="AE45">
        <v>4.0942779538259137E-2</v>
      </c>
      <c r="AF45">
        <v>4.0942779538259137E-2</v>
      </c>
      <c r="AG45">
        <v>4.0942779538259137E-2</v>
      </c>
      <c r="AH45">
        <v>4.0942779538259137E-2</v>
      </c>
      <c r="AI45">
        <v>4.0942779538259137E-2</v>
      </c>
      <c r="AJ45">
        <v>4.0942779538259137E-2</v>
      </c>
      <c r="AK45">
        <v>4.0942779538259137E-2</v>
      </c>
      <c r="AL45">
        <v>4.0942779538259137E-2</v>
      </c>
      <c r="AM45">
        <v>4.0942779538259137E-2</v>
      </c>
      <c r="AN45">
        <v>4.0942779538259137E-2</v>
      </c>
      <c r="AO45">
        <v>4.0942779538259137E-2</v>
      </c>
      <c r="AP45">
        <v>4.0942779538259137E-2</v>
      </c>
      <c r="AQ45">
        <v>4.0942779538259137E-2</v>
      </c>
      <c r="AR45">
        <v>4.0942779538259137E-2</v>
      </c>
      <c r="AS45">
        <v>4.0942779538259137E-2</v>
      </c>
      <c r="AT45">
        <v>4.0942779538259137E-2</v>
      </c>
      <c r="AU45">
        <v>4.0942779538259137E-2</v>
      </c>
      <c r="AV45">
        <v>4.0942779538259137E-2</v>
      </c>
      <c r="AW45">
        <v>4.0942779538259137E-2</v>
      </c>
      <c r="AX45">
        <v>4.0942779538259137E-2</v>
      </c>
      <c r="AY45">
        <v>4.0942779538259137E-2</v>
      </c>
      <c r="AZ45">
        <v>4.0942779538259137E-2</v>
      </c>
      <c r="BA45">
        <v>4.0942779538259137E-2</v>
      </c>
      <c r="BB45">
        <v>4.0942779538259137E-2</v>
      </c>
      <c r="BC45">
        <v>4.0942779538259137E-2</v>
      </c>
      <c r="BD45">
        <v>4.0942779538259137E-2</v>
      </c>
      <c r="BE45">
        <v>4.0942779538259137E-2</v>
      </c>
      <c r="BF45">
        <v>4.0942779538259137E-2</v>
      </c>
      <c r="BG45">
        <v>4.0942779538259137E-2</v>
      </c>
      <c r="BH45">
        <v>4.0942779538259137E-2</v>
      </c>
      <c r="BI45">
        <v>4.0335656384841378E-2</v>
      </c>
      <c r="BJ45">
        <v>4.0335656384841378E-2</v>
      </c>
      <c r="BK45">
        <v>3.6579715941870386E-2</v>
      </c>
      <c r="BL45">
        <v>3.5113339053616237E-2</v>
      </c>
      <c r="BM45">
        <v>3.5113339053616237E-2</v>
      </c>
      <c r="BN45">
        <v>3.3802287793930526E-2</v>
      </c>
      <c r="BO45">
        <v>2.994679657489811E-2</v>
      </c>
      <c r="BP45">
        <v>1.8889182700086455E-2</v>
      </c>
      <c r="BQ45">
        <v>6.8251017517966719E-3</v>
      </c>
      <c r="BR45">
        <v>0</v>
      </c>
      <c r="BS45">
        <v>0</v>
      </c>
      <c r="BT45">
        <v>8.1037162553242795E-3</v>
      </c>
      <c r="BU45">
        <v>9.1692419890739701E-3</v>
      </c>
    </row>
    <row r="46" spans="1:73" x14ac:dyDescent="0.35">
      <c r="A46">
        <v>1511</v>
      </c>
      <c r="B46">
        <v>639.29260835469893</v>
      </c>
      <c r="C46">
        <v>1.266639948805049E-3</v>
      </c>
      <c r="D46">
        <v>10</v>
      </c>
      <c r="E46">
        <v>765.5</v>
      </c>
      <c r="F46">
        <v>-745.5</v>
      </c>
      <c r="G46">
        <v>0</v>
      </c>
      <c r="H46">
        <v>0</v>
      </c>
      <c r="I46">
        <v>8.0863116330865577E-3</v>
      </c>
      <c r="J46">
        <v>1.8106011258876672E-2</v>
      </c>
      <c r="K46">
        <v>2.6725053972226267E-2</v>
      </c>
      <c r="L46">
        <v>3.4105703231739906E-2</v>
      </c>
      <c r="M46">
        <v>3.4105703231739906E-2</v>
      </c>
      <c r="N46">
        <v>3.5068927742735574E-2</v>
      </c>
      <c r="O46">
        <v>3.5068927742735574E-2</v>
      </c>
      <c r="P46">
        <v>4.0135919445392278E-2</v>
      </c>
      <c r="Q46">
        <v>4.1602296333646427E-2</v>
      </c>
      <c r="R46">
        <v>4.2209419487064186E-2</v>
      </c>
      <c r="S46">
        <v>4.2209419487064186E-2</v>
      </c>
      <c r="T46">
        <v>4.2209419487064186E-2</v>
      </c>
      <c r="U46">
        <v>4.2209419487064186E-2</v>
      </c>
      <c r="V46">
        <v>4.2209419487064186E-2</v>
      </c>
      <c r="W46">
        <v>4.2209419487064186E-2</v>
      </c>
      <c r="X46">
        <v>4.2209419487064186E-2</v>
      </c>
      <c r="Y46">
        <v>4.2209419487064186E-2</v>
      </c>
      <c r="Z46">
        <v>4.2209419487064186E-2</v>
      </c>
      <c r="AA46">
        <v>4.2209419487064186E-2</v>
      </c>
      <c r="AB46">
        <v>4.2209419487064186E-2</v>
      </c>
      <c r="AC46">
        <v>4.2209419487064186E-2</v>
      </c>
      <c r="AD46">
        <v>4.2209419487064186E-2</v>
      </c>
      <c r="AE46">
        <v>4.2209419487064186E-2</v>
      </c>
      <c r="AF46">
        <v>4.2209419487064186E-2</v>
      </c>
      <c r="AG46">
        <v>4.2209419487064186E-2</v>
      </c>
      <c r="AH46">
        <v>4.2209419487064186E-2</v>
      </c>
      <c r="AI46">
        <v>4.2209419487064186E-2</v>
      </c>
      <c r="AJ46">
        <v>4.2209419487064186E-2</v>
      </c>
      <c r="AK46">
        <v>4.2209419487064186E-2</v>
      </c>
      <c r="AL46">
        <v>4.2209419487064186E-2</v>
      </c>
      <c r="AM46">
        <v>4.2209419487064186E-2</v>
      </c>
      <c r="AN46">
        <v>4.2209419487064186E-2</v>
      </c>
      <c r="AO46">
        <v>4.2209419487064186E-2</v>
      </c>
      <c r="AP46">
        <v>4.2209419487064186E-2</v>
      </c>
      <c r="AQ46">
        <v>4.2209419487064186E-2</v>
      </c>
      <c r="AR46">
        <v>4.2209419487064186E-2</v>
      </c>
      <c r="AS46">
        <v>4.2209419487064186E-2</v>
      </c>
      <c r="AT46">
        <v>4.2209419487064186E-2</v>
      </c>
      <c r="AU46">
        <v>4.2209419487064186E-2</v>
      </c>
      <c r="AV46">
        <v>4.2209419487064186E-2</v>
      </c>
      <c r="AW46">
        <v>4.2209419487064186E-2</v>
      </c>
      <c r="AX46">
        <v>4.2209419487064186E-2</v>
      </c>
      <c r="AY46">
        <v>4.2209419487064186E-2</v>
      </c>
      <c r="AZ46">
        <v>4.2209419487064186E-2</v>
      </c>
      <c r="BA46">
        <v>4.2209419487064186E-2</v>
      </c>
      <c r="BB46">
        <v>4.2209419487064186E-2</v>
      </c>
      <c r="BC46">
        <v>4.2209419487064186E-2</v>
      </c>
      <c r="BD46">
        <v>4.2209419487064186E-2</v>
      </c>
      <c r="BE46">
        <v>4.2209419487064186E-2</v>
      </c>
      <c r="BF46">
        <v>4.2209419487064186E-2</v>
      </c>
      <c r="BG46">
        <v>4.2209419487064186E-2</v>
      </c>
      <c r="BH46">
        <v>4.2209419487064186E-2</v>
      </c>
      <c r="BI46">
        <v>4.1602296333646427E-2</v>
      </c>
      <c r="BJ46">
        <v>4.1602296333646427E-2</v>
      </c>
      <c r="BK46">
        <v>3.7846355890675434E-2</v>
      </c>
      <c r="BL46">
        <v>3.6379979002421285E-2</v>
      </c>
      <c r="BM46">
        <v>3.6379979002421285E-2</v>
      </c>
      <c r="BN46">
        <v>3.5068927742735574E-2</v>
      </c>
      <c r="BO46">
        <v>3.1213436523703158E-2</v>
      </c>
      <c r="BP46">
        <v>1.8889182700086455E-2</v>
      </c>
      <c r="BQ46">
        <v>6.8251017517966719E-3</v>
      </c>
      <c r="BR46">
        <v>0</v>
      </c>
      <c r="BS46">
        <v>0</v>
      </c>
      <c r="BT46">
        <v>8.1037162553242795E-3</v>
      </c>
      <c r="BU46">
        <v>7.7263186286576496E-3</v>
      </c>
    </row>
    <row r="47" spans="1:73" x14ac:dyDescent="0.35">
      <c r="A47">
        <v>1525</v>
      </c>
      <c r="B47">
        <v>511.79978583036058</v>
      </c>
      <c r="C47">
        <v>1.0140365241997689E-3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8.0863116330865577E-3</v>
      </c>
      <c r="J47">
        <v>1.8106011258876672E-2</v>
      </c>
      <c r="K47">
        <v>2.7739090496426037E-2</v>
      </c>
      <c r="L47">
        <v>3.5119739755939676E-2</v>
      </c>
      <c r="M47">
        <v>3.5119739755939676E-2</v>
      </c>
      <c r="N47">
        <v>3.6082964266935344E-2</v>
      </c>
      <c r="O47">
        <v>3.6082964266935344E-2</v>
      </c>
      <c r="P47">
        <v>4.1149955969592047E-2</v>
      </c>
      <c r="Q47">
        <v>4.2616332857846197E-2</v>
      </c>
      <c r="R47">
        <v>4.3223456011263955E-2</v>
      </c>
      <c r="S47">
        <v>4.3223456011263955E-2</v>
      </c>
      <c r="T47">
        <v>4.3223456011263955E-2</v>
      </c>
      <c r="U47">
        <v>4.3223456011263955E-2</v>
      </c>
      <c r="V47">
        <v>4.3223456011263955E-2</v>
      </c>
      <c r="W47">
        <v>4.3223456011263955E-2</v>
      </c>
      <c r="X47">
        <v>4.3223456011263955E-2</v>
      </c>
      <c r="Y47">
        <v>4.3223456011263955E-2</v>
      </c>
      <c r="Z47">
        <v>4.3223456011263955E-2</v>
      </c>
      <c r="AA47">
        <v>4.3223456011263955E-2</v>
      </c>
      <c r="AB47">
        <v>4.3223456011263955E-2</v>
      </c>
      <c r="AC47">
        <v>4.3223456011263955E-2</v>
      </c>
      <c r="AD47">
        <v>4.3223456011263955E-2</v>
      </c>
      <c r="AE47">
        <v>4.3223456011263955E-2</v>
      </c>
      <c r="AF47">
        <v>4.3223456011263955E-2</v>
      </c>
      <c r="AG47">
        <v>4.3223456011263955E-2</v>
      </c>
      <c r="AH47">
        <v>4.3223456011263955E-2</v>
      </c>
      <c r="AI47">
        <v>4.3223456011263955E-2</v>
      </c>
      <c r="AJ47">
        <v>4.3223456011263955E-2</v>
      </c>
      <c r="AK47">
        <v>4.3223456011263955E-2</v>
      </c>
      <c r="AL47">
        <v>4.3223456011263955E-2</v>
      </c>
      <c r="AM47">
        <v>4.3223456011263955E-2</v>
      </c>
      <c r="AN47">
        <v>4.3223456011263955E-2</v>
      </c>
      <c r="AO47">
        <v>4.3223456011263955E-2</v>
      </c>
      <c r="AP47">
        <v>4.3223456011263955E-2</v>
      </c>
      <c r="AQ47">
        <v>4.3223456011263955E-2</v>
      </c>
      <c r="AR47">
        <v>4.3223456011263955E-2</v>
      </c>
      <c r="AS47">
        <v>4.3223456011263955E-2</v>
      </c>
      <c r="AT47">
        <v>4.3223456011263955E-2</v>
      </c>
      <c r="AU47">
        <v>4.3223456011263955E-2</v>
      </c>
      <c r="AV47">
        <v>4.3223456011263955E-2</v>
      </c>
      <c r="AW47">
        <v>4.3223456011263955E-2</v>
      </c>
      <c r="AX47">
        <v>4.3223456011263955E-2</v>
      </c>
      <c r="AY47">
        <v>4.3223456011263955E-2</v>
      </c>
      <c r="AZ47">
        <v>4.3223456011263955E-2</v>
      </c>
      <c r="BA47">
        <v>4.3223456011263955E-2</v>
      </c>
      <c r="BB47">
        <v>4.3223456011263955E-2</v>
      </c>
      <c r="BC47">
        <v>4.3223456011263955E-2</v>
      </c>
      <c r="BD47">
        <v>4.3223456011263955E-2</v>
      </c>
      <c r="BE47">
        <v>4.3223456011263955E-2</v>
      </c>
      <c r="BF47">
        <v>4.3223456011263955E-2</v>
      </c>
      <c r="BG47">
        <v>4.3223456011263955E-2</v>
      </c>
      <c r="BH47">
        <v>4.3223456011263955E-2</v>
      </c>
      <c r="BI47">
        <v>4.2616332857846197E-2</v>
      </c>
      <c r="BJ47">
        <v>4.2616332857846197E-2</v>
      </c>
      <c r="BK47">
        <v>3.8860392414875204E-2</v>
      </c>
      <c r="BL47">
        <v>3.7394015526621055E-2</v>
      </c>
      <c r="BM47">
        <v>3.7394015526621055E-2</v>
      </c>
      <c r="BN47">
        <v>3.6082964266935344E-2</v>
      </c>
      <c r="BO47">
        <v>3.2227473047902924E-2</v>
      </c>
      <c r="BP47">
        <v>1.8889182700086455E-2</v>
      </c>
      <c r="BQ47">
        <v>6.8251017517966719E-3</v>
      </c>
      <c r="BR47">
        <v>0</v>
      </c>
      <c r="BS47">
        <v>0</v>
      </c>
      <c r="BT47">
        <v>8.3965114729546916E-3</v>
      </c>
      <c r="BU47">
        <v>7.2934416205327479E-3</v>
      </c>
    </row>
    <row r="48" spans="1:73" x14ac:dyDescent="0.35">
      <c r="A48">
        <v>1545</v>
      </c>
      <c r="B48">
        <v>793.56705805669901</v>
      </c>
      <c r="C48">
        <v>1.572306209479299E-3</v>
      </c>
      <c r="D48">
        <v>-10</v>
      </c>
      <c r="E48">
        <v>762.5</v>
      </c>
      <c r="F48">
        <v>-782.5</v>
      </c>
      <c r="G48">
        <v>0</v>
      </c>
      <c r="H48">
        <v>0</v>
      </c>
      <c r="I48">
        <v>8.0863116330865577E-3</v>
      </c>
      <c r="J48">
        <v>1.9678317468355969E-2</v>
      </c>
      <c r="K48">
        <v>2.9311396705905334E-2</v>
      </c>
      <c r="L48">
        <v>3.6692045965418973E-2</v>
      </c>
      <c r="M48">
        <v>3.6692045965418973E-2</v>
      </c>
      <c r="N48">
        <v>3.7655270476414641E-2</v>
      </c>
      <c r="O48">
        <v>3.7655270476414641E-2</v>
      </c>
      <c r="P48">
        <v>4.2722262179071345E-2</v>
      </c>
      <c r="Q48">
        <v>4.4188639067325494E-2</v>
      </c>
      <c r="R48">
        <v>4.4795762220743253E-2</v>
      </c>
      <c r="S48">
        <v>4.4795762220743253E-2</v>
      </c>
      <c r="T48">
        <v>4.4795762220743253E-2</v>
      </c>
      <c r="U48">
        <v>4.4795762220743253E-2</v>
      </c>
      <c r="V48">
        <v>4.4795762220743253E-2</v>
      </c>
      <c r="W48">
        <v>4.4795762220743253E-2</v>
      </c>
      <c r="X48">
        <v>4.4795762220743253E-2</v>
      </c>
      <c r="Y48">
        <v>4.4795762220743253E-2</v>
      </c>
      <c r="Z48">
        <v>4.4795762220743253E-2</v>
      </c>
      <c r="AA48">
        <v>4.4795762220743253E-2</v>
      </c>
      <c r="AB48">
        <v>4.4795762220743253E-2</v>
      </c>
      <c r="AC48">
        <v>4.4795762220743253E-2</v>
      </c>
      <c r="AD48">
        <v>4.4795762220743253E-2</v>
      </c>
      <c r="AE48">
        <v>4.4795762220743253E-2</v>
      </c>
      <c r="AF48">
        <v>4.4795762220743253E-2</v>
      </c>
      <c r="AG48">
        <v>4.4795762220743253E-2</v>
      </c>
      <c r="AH48">
        <v>4.4795762220743253E-2</v>
      </c>
      <c r="AI48">
        <v>4.4795762220743253E-2</v>
      </c>
      <c r="AJ48">
        <v>4.4795762220743253E-2</v>
      </c>
      <c r="AK48">
        <v>4.4795762220743253E-2</v>
      </c>
      <c r="AL48">
        <v>4.4795762220743253E-2</v>
      </c>
      <c r="AM48">
        <v>4.4795762220743253E-2</v>
      </c>
      <c r="AN48">
        <v>4.4795762220743253E-2</v>
      </c>
      <c r="AO48">
        <v>4.4795762220743253E-2</v>
      </c>
      <c r="AP48">
        <v>4.4795762220743253E-2</v>
      </c>
      <c r="AQ48">
        <v>4.4795762220743253E-2</v>
      </c>
      <c r="AR48">
        <v>4.4795762220743253E-2</v>
      </c>
      <c r="AS48">
        <v>4.4795762220743253E-2</v>
      </c>
      <c r="AT48">
        <v>4.4795762220743253E-2</v>
      </c>
      <c r="AU48">
        <v>4.4795762220743253E-2</v>
      </c>
      <c r="AV48">
        <v>4.4795762220743253E-2</v>
      </c>
      <c r="AW48">
        <v>4.4795762220743253E-2</v>
      </c>
      <c r="AX48">
        <v>4.4795762220743253E-2</v>
      </c>
      <c r="AY48">
        <v>4.4795762220743253E-2</v>
      </c>
      <c r="AZ48">
        <v>4.4795762220743253E-2</v>
      </c>
      <c r="BA48">
        <v>4.4795762220743253E-2</v>
      </c>
      <c r="BB48">
        <v>4.4795762220743253E-2</v>
      </c>
      <c r="BC48">
        <v>4.4795762220743253E-2</v>
      </c>
      <c r="BD48">
        <v>4.4795762220743253E-2</v>
      </c>
      <c r="BE48">
        <v>4.4795762220743253E-2</v>
      </c>
      <c r="BF48">
        <v>4.4795762220743253E-2</v>
      </c>
      <c r="BG48">
        <v>4.4795762220743253E-2</v>
      </c>
      <c r="BH48">
        <v>4.4795762220743253E-2</v>
      </c>
      <c r="BI48">
        <v>4.4188639067325494E-2</v>
      </c>
      <c r="BJ48">
        <v>4.4188639067325494E-2</v>
      </c>
      <c r="BK48">
        <v>4.0432698624354502E-2</v>
      </c>
      <c r="BL48">
        <v>3.8966321736100352E-2</v>
      </c>
      <c r="BM48">
        <v>3.8966321736100352E-2</v>
      </c>
      <c r="BN48">
        <v>3.7655270476414641E-2</v>
      </c>
      <c r="BO48">
        <v>3.3799779257382222E-2</v>
      </c>
      <c r="BP48">
        <v>1.8889182700086455E-2</v>
      </c>
      <c r="BQ48">
        <v>6.8251017517966719E-3</v>
      </c>
      <c r="BR48">
        <v>0</v>
      </c>
      <c r="BS48">
        <v>0</v>
      </c>
      <c r="BT48">
        <v>1.3920949541452926E-2</v>
      </c>
      <c r="BU48">
        <v>7.2934416205327479E-3</v>
      </c>
    </row>
    <row r="49" spans="1:73" x14ac:dyDescent="0.35">
      <c r="A49">
        <v>1545</v>
      </c>
      <c r="B49">
        <v>755.62194438642075</v>
      </c>
      <c r="C49">
        <v>1.4971249916635341E-3</v>
      </c>
      <c r="D49">
        <v>-20</v>
      </c>
      <c r="E49">
        <v>752.5</v>
      </c>
      <c r="F49">
        <v>-792.5</v>
      </c>
      <c r="G49">
        <v>0</v>
      </c>
      <c r="H49">
        <v>0</v>
      </c>
      <c r="I49">
        <v>8.0863116330865577E-3</v>
      </c>
      <c r="J49">
        <v>2.1175442460019504E-2</v>
      </c>
      <c r="K49">
        <v>3.0808521697568869E-2</v>
      </c>
      <c r="L49">
        <v>3.8189170957082505E-2</v>
      </c>
      <c r="M49">
        <v>3.8189170957082505E-2</v>
      </c>
      <c r="N49">
        <v>3.9152395468078173E-2</v>
      </c>
      <c r="O49">
        <v>3.9152395468078173E-2</v>
      </c>
      <c r="P49">
        <v>4.4219387170734877E-2</v>
      </c>
      <c r="Q49">
        <v>4.5685764058989026E-2</v>
      </c>
      <c r="R49">
        <v>4.6292887212406784E-2</v>
      </c>
      <c r="S49">
        <v>4.6292887212406784E-2</v>
      </c>
      <c r="T49">
        <v>4.6292887212406784E-2</v>
      </c>
      <c r="U49">
        <v>4.6292887212406784E-2</v>
      </c>
      <c r="V49">
        <v>4.6292887212406784E-2</v>
      </c>
      <c r="W49">
        <v>4.6292887212406784E-2</v>
      </c>
      <c r="X49">
        <v>4.6292887212406784E-2</v>
      </c>
      <c r="Y49">
        <v>4.6292887212406784E-2</v>
      </c>
      <c r="Z49">
        <v>4.6292887212406784E-2</v>
      </c>
      <c r="AA49">
        <v>4.6292887212406784E-2</v>
      </c>
      <c r="AB49">
        <v>4.6292887212406784E-2</v>
      </c>
      <c r="AC49">
        <v>4.6292887212406784E-2</v>
      </c>
      <c r="AD49">
        <v>4.6292887212406784E-2</v>
      </c>
      <c r="AE49">
        <v>4.6292887212406784E-2</v>
      </c>
      <c r="AF49">
        <v>4.6292887212406784E-2</v>
      </c>
      <c r="AG49">
        <v>4.6292887212406784E-2</v>
      </c>
      <c r="AH49">
        <v>4.6292887212406784E-2</v>
      </c>
      <c r="AI49">
        <v>4.6292887212406784E-2</v>
      </c>
      <c r="AJ49">
        <v>4.6292887212406784E-2</v>
      </c>
      <c r="AK49">
        <v>4.6292887212406784E-2</v>
      </c>
      <c r="AL49">
        <v>4.6292887212406784E-2</v>
      </c>
      <c r="AM49">
        <v>4.6292887212406784E-2</v>
      </c>
      <c r="AN49">
        <v>4.6292887212406784E-2</v>
      </c>
      <c r="AO49">
        <v>4.6292887212406784E-2</v>
      </c>
      <c r="AP49">
        <v>4.6292887212406784E-2</v>
      </c>
      <c r="AQ49">
        <v>4.6292887212406784E-2</v>
      </c>
      <c r="AR49">
        <v>4.6292887212406784E-2</v>
      </c>
      <c r="AS49">
        <v>4.6292887212406784E-2</v>
      </c>
      <c r="AT49">
        <v>4.6292887212406784E-2</v>
      </c>
      <c r="AU49">
        <v>4.6292887212406784E-2</v>
      </c>
      <c r="AV49">
        <v>4.6292887212406784E-2</v>
      </c>
      <c r="AW49">
        <v>4.6292887212406784E-2</v>
      </c>
      <c r="AX49">
        <v>4.6292887212406784E-2</v>
      </c>
      <c r="AY49">
        <v>4.6292887212406784E-2</v>
      </c>
      <c r="AZ49">
        <v>4.6292887212406784E-2</v>
      </c>
      <c r="BA49">
        <v>4.6292887212406784E-2</v>
      </c>
      <c r="BB49">
        <v>4.6292887212406784E-2</v>
      </c>
      <c r="BC49">
        <v>4.6292887212406784E-2</v>
      </c>
      <c r="BD49">
        <v>4.6292887212406784E-2</v>
      </c>
      <c r="BE49">
        <v>4.6292887212406784E-2</v>
      </c>
      <c r="BF49">
        <v>4.6292887212406784E-2</v>
      </c>
      <c r="BG49">
        <v>4.6292887212406784E-2</v>
      </c>
      <c r="BH49">
        <v>4.6292887212406784E-2</v>
      </c>
      <c r="BI49">
        <v>4.5685764058989026E-2</v>
      </c>
      <c r="BJ49">
        <v>4.5685764058989026E-2</v>
      </c>
      <c r="BK49">
        <v>4.1929823616018033E-2</v>
      </c>
      <c r="BL49">
        <v>4.0463446727763884E-2</v>
      </c>
      <c r="BM49">
        <v>4.0463446727763884E-2</v>
      </c>
      <c r="BN49">
        <v>3.9152395468078173E-2</v>
      </c>
      <c r="BO49">
        <v>3.5296904249045753E-2</v>
      </c>
      <c r="BP49">
        <v>1.8889182700086455E-2</v>
      </c>
      <c r="BQ49">
        <v>6.8251017517966719E-3</v>
      </c>
      <c r="BR49">
        <v>0</v>
      </c>
      <c r="BS49">
        <v>0</v>
      </c>
      <c r="BT49">
        <v>1.7049019852074604E-2</v>
      </c>
      <c r="BU49">
        <v>6.701839114778077E-3</v>
      </c>
    </row>
    <row r="50" spans="1:73" x14ac:dyDescent="0.35">
      <c r="A50">
        <v>1522</v>
      </c>
      <c r="B50">
        <v>790.59677100738509</v>
      </c>
      <c r="C50">
        <v>1.5664211355915184E-3</v>
      </c>
      <c r="D50">
        <v>-30</v>
      </c>
      <c r="E50">
        <v>731</v>
      </c>
      <c r="F50">
        <v>-791</v>
      </c>
      <c r="G50">
        <v>0</v>
      </c>
      <c r="H50">
        <v>0</v>
      </c>
      <c r="I50">
        <v>8.0863116330865577E-3</v>
      </c>
      <c r="J50">
        <v>2.2741863595611023E-2</v>
      </c>
      <c r="K50">
        <v>3.2374942833160385E-2</v>
      </c>
      <c r="L50">
        <v>3.9755592092674021E-2</v>
      </c>
      <c r="M50">
        <v>3.9755592092674021E-2</v>
      </c>
      <c r="N50">
        <v>4.0718816603669689E-2</v>
      </c>
      <c r="O50">
        <v>4.0718816603669689E-2</v>
      </c>
      <c r="P50">
        <v>4.5785808306326392E-2</v>
      </c>
      <c r="Q50">
        <v>4.7252185194580541E-2</v>
      </c>
      <c r="R50">
        <v>4.78593083479983E-2</v>
      </c>
      <c r="S50">
        <v>4.78593083479983E-2</v>
      </c>
      <c r="T50">
        <v>4.78593083479983E-2</v>
      </c>
      <c r="U50">
        <v>4.78593083479983E-2</v>
      </c>
      <c r="V50">
        <v>4.78593083479983E-2</v>
      </c>
      <c r="W50">
        <v>4.78593083479983E-2</v>
      </c>
      <c r="X50">
        <v>4.78593083479983E-2</v>
      </c>
      <c r="Y50">
        <v>4.78593083479983E-2</v>
      </c>
      <c r="Z50">
        <v>4.78593083479983E-2</v>
      </c>
      <c r="AA50">
        <v>4.78593083479983E-2</v>
      </c>
      <c r="AB50">
        <v>4.78593083479983E-2</v>
      </c>
      <c r="AC50">
        <v>4.78593083479983E-2</v>
      </c>
      <c r="AD50">
        <v>4.78593083479983E-2</v>
      </c>
      <c r="AE50">
        <v>4.78593083479983E-2</v>
      </c>
      <c r="AF50">
        <v>4.78593083479983E-2</v>
      </c>
      <c r="AG50">
        <v>4.78593083479983E-2</v>
      </c>
      <c r="AH50">
        <v>4.78593083479983E-2</v>
      </c>
      <c r="AI50">
        <v>4.78593083479983E-2</v>
      </c>
      <c r="AJ50">
        <v>4.78593083479983E-2</v>
      </c>
      <c r="AK50">
        <v>4.78593083479983E-2</v>
      </c>
      <c r="AL50">
        <v>4.78593083479983E-2</v>
      </c>
      <c r="AM50">
        <v>4.78593083479983E-2</v>
      </c>
      <c r="AN50">
        <v>4.78593083479983E-2</v>
      </c>
      <c r="AO50">
        <v>4.78593083479983E-2</v>
      </c>
      <c r="AP50">
        <v>4.78593083479983E-2</v>
      </c>
      <c r="AQ50">
        <v>4.78593083479983E-2</v>
      </c>
      <c r="AR50">
        <v>4.78593083479983E-2</v>
      </c>
      <c r="AS50">
        <v>4.78593083479983E-2</v>
      </c>
      <c r="AT50">
        <v>4.78593083479983E-2</v>
      </c>
      <c r="AU50">
        <v>4.78593083479983E-2</v>
      </c>
      <c r="AV50">
        <v>4.78593083479983E-2</v>
      </c>
      <c r="AW50">
        <v>4.78593083479983E-2</v>
      </c>
      <c r="AX50">
        <v>4.78593083479983E-2</v>
      </c>
      <c r="AY50">
        <v>4.78593083479983E-2</v>
      </c>
      <c r="AZ50">
        <v>4.78593083479983E-2</v>
      </c>
      <c r="BA50">
        <v>4.78593083479983E-2</v>
      </c>
      <c r="BB50">
        <v>4.78593083479983E-2</v>
      </c>
      <c r="BC50">
        <v>4.78593083479983E-2</v>
      </c>
      <c r="BD50">
        <v>4.78593083479983E-2</v>
      </c>
      <c r="BE50">
        <v>4.78593083479983E-2</v>
      </c>
      <c r="BF50">
        <v>4.78593083479983E-2</v>
      </c>
      <c r="BG50">
        <v>4.78593083479983E-2</v>
      </c>
      <c r="BH50">
        <v>4.78593083479983E-2</v>
      </c>
      <c r="BI50">
        <v>4.7252185194580541E-2</v>
      </c>
      <c r="BJ50">
        <v>4.7252185194580541E-2</v>
      </c>
      <c r="BK50">
        <v>4.3496244751609549E-2</v>
      </c>
      <c r="BL50">
        <v>4.20298678633554E-2</v>
      </c>
      <c r="BM50">
        <v>4.20298678633554E-2</v>
      </c>
      <c r="BN50">
        <v>4.0718816603669689E-2</v>
      </c>
      <c r="BO50">
        <v>3.5296904249045753E-2</v>
      </c>
      <c r="BP50">
        <v>1.8889182700086455E-2</v>
      </c>
      <c r="BQ50">
        <v>6.8251017517966719E-3</v>
      </c>
      <c r="BR50">
        <v>0</v>
      </c>
      <c r="BS50">
        <v>0</v>
      </c>
      <c r="BT50">
        <v>1.6508240703260083E-2</v>
      </c>
      <c r="BU50">
        <v>5.8294404846429004E-3</v>
      </c>
    </row>
    <row r="51" spans="1:73" x14ac:dyDescent="0.35">
      <c r="A51">
        <v>1449</v>
      </c>
      <c r="B51">
        <v>716.42214309868871</v>
      </c>
      <c r="C51">
        <v>1.4194578426188318E-3</v>
      </c>
      <c r="D51">
        <v>-40</v>
      </c>
      <c r="E51">
        <v>684.5</v>
      </c>
      <c r="F51">
        <v>-764.5</v>
      </c>
      <c r="G51">
        <v>0</v>
      </c>
      <c r="H51">
        <v>0</v>
      </c>
      <c r="I51">
        <v>8.0863116330865577E-3</v>
      </c>
      <c r="J51">
        <v>2.2741863595611023E-2</v>
      </c>
      <c r="K51">
        <v>3.379440067577922E-2</v>
      </c>
      <c r="L51">
        <v>4.1175049935292855E-2</v>
      </c>
      <c r="M51">
        <v>4.1175049935292855E-2</v>
      </c>
      <c r="N51">
        <v>4.2138274446288523E-2</v>
      </c>
      <c r="O51">
        <v>4.2138274446288523E-2</v>
      </c>
      <c r="P51">
        <v>4.7205266148945227E-2</v>
      </c>
      <c r="Q51">
        <v>4.8671643037199376E-2</v>
      </c>
      <c r="R51">
        <v>4.9278766190617135E-2</v>
      </c>
      <c r="S51">
        <v>4.9278766190617135E-2</v>
      </c>
      <c r="T51">
        <v>4.9278766190617135E-2</v>
      </c>
      <c r="U51">
        <v>4.9278766190617135E-2</v>
      </c>
      <c r="V51">
        <v>4.9278766190617135E-2</v>
      </c>
      <c r="W51">
        <v>4.9278766190617135E-2</v>
      </c>
      <c r="X51">
        <v>4.9278766190617135E-2</v>
      </c>
      <c r="Y51">
        <v>4.9278766190617135E-2</v>
      </c>
      <c r="Z51">
        <v>4.9278766190617135E-2</v>
      </c>
      <c r="AA51">
        <v>4.9278766190617135E-2</v>
      </c>
      <c r="AB51">
        <v>4.9278766190617135E-2</v>
      </c>
      <c r="AC51">
        <v>4.9278766190617135E-2</v>
      </c>
      <c r="AD51">
        <v>4.9278766190617135E-2</v>
      </c>
      <c r="AE51">
        <v>4.9278766190617135E-2</v>
      </c>
      <c r="AF51">
        <v>4.9278766190617135E-2</v>
      </c>
      <c r="AG51">
        <v>4.9278766190617135E-2</v>
      </c>
      <c r="AH51">
        <v>4.9278766190617135E-2</v>
      </c>
      <c r="AI51">
        <v>4.9278766190617135E-2</v>
      </c>
      <c r="AJ51">
        <v>4.9278766190617135E-2</v>
      </c>
      <c r="AK51">
        <v>4.9278766190617135E-2</v>
      </c>
      <c r="AL51">
        <v>4.9278766190617135E-2</v>
      </c>
      <c r="AM51">
        <v>4.9278766190617135E-2</v>
      </c>
      <c r="AN51">
        <v>4.9278766190617135E-2</v>
      </c>
      <c r="AO51">
        <v>4.9278766190617135E-2</v>
      </c>
      <c r="AP51">
        <v>4.9278766190617135E-2</v>
      </c>
      <c r="AQ51">
        <v>4.9278766190617135E-2</v>
      </c>
      <c r="AR51">
        <v>4.9278766190617135E-2</v>
      </c>
      <c r="AS51">
        <v>4.9278766190617135E-2</v>
      </c>
      <c r="AT51">
        <v>4.9278766190617135E-2</v>
      </c>
      <c r="AU51">
        <v>4.9278766190617135E-2</v>
      </c>
      <c r="AV51">
        <v>4.9278766190617135E-2</v>
      </c>
      <c r="AW51">
        <v>4.9278766190617135E-2</v>
      </c>
      <c r="AX51">
        <v>4.9278766190617135E-2</v>
      </c>
      <c r="AY51">
        <v>4.9278766190617135E-2</v>
      </c>
      <c r="AZ51">
        <v>4.9278766190617135E-2</v>
      </c>
      <c r="BA51">
        <v>4.9278766190617135E-2</v>
      </c>
      <c r="BB51">
        <v>4.9278766190617135E-2</v>
      </c>
      <c r="BC51">
        <v>4.9278766190617135E-2</v>
      </c>
      <c r="BD51">
        <v>4.9278766190617135E-2</v>
      </c>
      <c r="BE51">
        <v>4.9278766190617135E-2</v>
      </c>
      <c r="BF51">
        <v>4.9278766190617135E-2</v>
      </c>
      <c r="BG51">
        <v>4.9278766190617135E-2</v>
      </c>
      <c r="BH51">
        <v>4.9278766190617135E-2</v>
      </c>
      <c r="BI51">
        <v>4.8671643037199376E-2</v>
      </c>
      <c r="BJ51">
        <v>4.8671643037199376E-2</v>
      </c>
      <c r="BK51">
        <v>4.4915702594228384E-2</v>
      </c>
      <c r="BL51">
        <v>4.3449325705974234E-2</v>
      </c>
      <c r="BM51">
        <v>4.20298678633554E-2</v>
      </c>
      <c r="BN51">
        <v>4.0718816603669689E-2</v>
      </c>
      <c r="BO51">
        <v>3.5296904249045753E-2</v>
      </c>
      <c r="BP51">
        <v>1.8889182700086455E-2</v>
      </c>
      <c r="BQ51">
        <v>6.8251017517966719E-3</v>
      </c>
      <c r="BR51">
        <v>0</v>
      </c>
      <c r="BS51">
        <v>0</v>
      </c>
      <c r="BT51">
        <v>8.9489552798045144E-3</v>
      </c>
      <c r="BU51">
        <v>4.5397751824732754E-3</v>
      </c>
    </row>
    <row r="52" spans="1:73" x14ac:dyDescent="0.35">
      <c r="A52">
        <v>1380</v>
      </c>
      <c r="B52">
        <v>585.80543044081173</v>
      </c>
      <c r="C52">
        <v>1.1606650080514976E-3</v>
      </c>
      <c r="D52">
        <v>-30</v>
      </c>
      <c r="E52">
        <v>660</v>
      </c>
      <c r="F52">
        <v>-720</v>
      </c>
      <c r="G52">
        <v>0</v>
      </c>
      <c r="H52">
        <v>0</v>
      </c>
      <c r="I52">
        <v>8.0863116330865577E-3</v>
      </c>
      <c r="J52">
        <v>2.2741863595611023E-2</v>
      </c>
      <c r="K52">
        <v>3.379440067577922E-2</v>
      </c>
      <c r="L52">
        <v>4.1175049935292855E-2</v>
      </c>
      <c r="M52">
        <v>4.2335714943344351E-2</v>
      </c>
      <c r="N52">
        <v>4.3298939454340019E-2</v>
      </c>
      <c r="O52">
        <v>4.3298939454340019E-2</v>
      </c>
      <c r="P52">
        <v>4.8365931156996722E-2</v>
      </c>
      <c r="Q52">
        <v>4.9832308045250871E-2</v>
      </c>
      <c r="R52">
        <v>5.043943119866863E-2</v>
      </c>
      <c r="S52">
        <v>5.043943119866863E-2</v>
      </c>
      <c r="T52">
        <v>5.043943119866863E-2</v>
      </c>
      <c r="U52">
        <v>5.043943119866863E-2</v>
      </c>
      <c r="V52">
        <v>5.043943119866863E-2</v>
      </c>
      <c r="W52">
        <v>5.043943119866863E-2</v>
      </c>
      <c r="X52">
        <v>5.043943119866863E-2</v>
      </c>
      <c r="Y52">
        <v>5.043943119866863E-2</v>
      </c>
      <c r="Z52">
        <v>5.043943119866863E-2</v>
      </c>
      <c r="AA52">
        <v>5.043943119866863E-2</v>
      </c>
      <c r="AB52">
        <v>5.043943119866863E-2</v>
      </c>
      <c r="AC52">
        <v>5.043943119866863E-2</v>
      </c>
      <c r="AD52">
        <v>5.043943119866863E-2</v>
      </c>
      <c r="AE52">
        <v>5.043943119866863E-2</v>
      </c>
      <c r="AF52">
        <v>5.043943119866863E-2</v>
      </c>
      <c r="AG52">
        <v>5.043943119866863E-2</v>
      </c>
      <c r="AH52">
        <v>5.043943119866863E-2</v>
      </c>
      <c r="AI52">
        <v>5.043943119866863E-2</v>
      </c>
      <c r="AJ52">
        <v>5.043943119866863E-2</v>
      </c>
      <c r="AK52">
        <v>5.043943119866863E-2</v>
      </c>
      <c r="AL52">
        <v>5.043943119866863E-2</v>
      </c>
      <c r="AM52">
        <v>5.043943119866863E-2</v>
      </c>
      <c r="AN52">
        <v>5.043943119866863E-2</v>
      </c>
      <c r="AO52">
        <v>5.043943119866863E-2</v>
      </c>
      <c r="AP52">
        <v>5.043943119866863E-2</v>
      </c>
      <c r="AQ52">
        <v>5.043943119866863E-2</v>
      </c>
      <c r="AR52">
        <v>5.043943119866863E-2</v>
      </c>
      <c r="AS52">
        <v>5.043943119866863E-2</v>
      </c>
      <c r="AT52">
        <v>5.043943119866863E-2</v>
      </c>
      <c r="AU52">
        <v>5.043943119866863E-2</v>
      </c>
      <c r="AV52">
        <v>5.043943119866863E-2</v>
      </c>
      <c r="AW52">
        <v>5.043943119866863E-2</v>
      </c>
      <c r="AX52">
        <v>5.043943119866863E-2</v>
      </c>
      <c r="AY52">
        <v>5.043943119866863E-2</v>
      </c>
      <c r="AZ52">
        <v>5.043943119866863E-2</v>
      </c>
      <c r="BA52">
        <v>5.043943119866863E-2</v>
      </c>
      <c r="BB52">
        <v>5.043943119866863E-2</v>
      </c>
      <c r="BC52">
        <v>5.043943119866863E-2</v>
      </c>
      <c r="BD52">
        <v>5.043943119866863E-2</v>
      </c>
      <c r="BE52">
        <v>5.043943119866863E-2</v>
      </c>
      <c r="BF52">
        <v>5.043943119866863E-2</v>
      </c>
      <c r="BG52">
        <v>5.043943119866863E-2</v>
      </c>
      <c r="BH52">
        <v>5.043943119866863E-2</v>
      </c>
      <c r="BI52">
        <v>4.9832308045250871E-2</v>
      </c>
      <c r="BJ52">
        <v>4.9832308045250871E-2</v>
      </c>
      <c r="BK52">
        <v>4.6076367602279879E-2</v>
      </c>
      <c r="BL52">
        <v>4.3449325705974234E-2</v>
      </c>
      <c r="BM52">
        <v>4.20298678633554E-2</v>
      </c>
      <c r="BN52">
        <v>4.0718816603669689E-2</v>
      </c>
      <c r="BO52">
        <v>3.5296904249045753E-2</v>
      </c>
      <c r="BP52">
        <v>1.8889182700086455E-2</v>
      </c>
      <c r="BQ52">
        <v>6.8251017517966719E-3</v>
      </c>
      <c r="BR52">
        <v>0</v>
      </c>
      <c r="BS52">
        <v>0</v>
      </c>
      <c r="BT52">
        <v>7.5730776025602006E-3</v>
      </c>
      <c r="BU52">
        <v>1.3718056388130617E-3</v>
      </c>
    </row>
    <row r="53" spans="1:73" x14ac:dyDescent="0.35">
      <c r="A53">
        <v>1372</v>
      </c>
      <c r="B53">
        <v>493.17064708612241</v>
      </c>
      <c r="C53">
        <v>9.7712633466072148E-4</v>
      </c>
      <c r="D53">
        <v>-20</v>
      </c>
      <c r="E53">
        <v>666</v>
      </c>
      <c r="F53">
        <v>-706</v>
      </c>
      <c r="G53">
        <v>0</v>
      </c>
      <c r="H53">
        <v>0</v>
      </c>
      <c r="I53">
        <v>8.0863116330865577E-3</v>
      </c>
      <c r="J53">
        <v>2.2741863595611023E-2</v>
      </c>
      <c r="K53">
        <v>3.379440067577922E-2</v>
      </c>
      <c r="L53">
        <v>4.1175049935292855E-2</v>
      </c>
      <c r="M53">
        <v>4.3312841278005075E-2</v>
      </c>
      <c r="N53">
        <v>4.4276065789000743E-2</v>
      </c>
      <c r="O53">
        <v>4.4276065789000743E-2</v>
      </c>
      <c r="P53">
        <v>4.9343057491657447E-2</v>
      </c>
      <c r="Q53">
        <v>5.0809434379911596E-2</v>
      </c>
      <c r="R53">
        <v>5.1416557533329355E-2</v>
      </c>
      <c r="S53">
        <v>5.1416557533329355E-2</v>
      </c>
      <c r="T53">
        <v>5.1416557533329355E-2</v>
      </c>
      <c r="U53">
        <v>5.1416557533329355E-2</v>
      </c>
      <c r="V53">
        <v>5.1416557533329355E-2</v>
      </c>
      <c r="W53">
        <v>5.1416557533329355E-2</v>
      </c>
      <c r="X53">
        <v>5.1416557533329355E-2</v>
      </c>
      <c r="Y53">
        <v>5.1416557533329355E-2</v>
      </c>
      <c r="Z53">
        <v>5.1416557533329355E-2</v>
      </c>
      <c r="AA53">
        <v>5.1416557533329355E-2</v>
      </c>
      <c r="AB53">
        <v>5.1416557533329355E-2</v>
      </c>
      <c r="AC53">
        <v>5.1416557533329355E-2</v>
      </c>
      <c r="AD53">
        <v>5.1416557533329355E-2</v>
      </c>
      <c r="AE53">
        <v>5.1416557533329355E-2</v>
      </c>
      <c r="AF53">
        <v>5.1416557533329355E-2</v>
      </c>
      <c r="AG53">
        <v>5.1416557533329355E-2</v>
      </c>
      <c r="AH53">
        <v>5.1416557533329355E-2</v>
      </c>
      <c r="AI53">
        <v>5.1416557533329355E-2</v>
      </c>
      <c r="AJ53">
        <v>5.1416557533329355E-2</v>
      </c>
      <c r="AK53">
        <v>5.1416557533329355E-2</v>
      </c>
      <c r="AL53">
        <v>5.1416557533329355E-2</v>
      </c>
      <c r="AM53">
        <v>5.1416557533329355E-2</v>
      </c>
      <c r="AN53">
        <v>5.1416557533329355E-2</v>
      </c>
      <c r="AO53">
        <v>5.1416557533329355E-2</v>
      </c>
      <c r="AP53">
        <v>5.1416557533329355E-2</v>
      </c>
      <c r="AQ53">
        <v>5.1416557533329355E-2</v>
      </c>
      <c r="AR53">
        <v>5.1416557533329355E-2</v>
      </c>
      <c r="AS53">
        <v>5.1416557533329355E-2</v>
      </c>
      <c r="AT53">
        <v>5.1416557533329355E-2</v>
      </c>
      <c r="AU53">
        <v>5.1416557533329355E-2</v>
      </c>
      <c r="AV53">
        <v>5.1416557533329355E-2</v>
      </c>
      <c r="AW53">
        <v>5.1416557533329355E-2</v>
      </c>
      <c r="AX53">
        <v>5.1416557533329355E-2</v>
      </c>
      <c r="AY53">
        <v>5.1416557533329355E-2</v>
      </c>
      <c r="AZ53">
        <v>5.1416557533329355E-2</v>
      </c>
      <c r="BA53">
        <v>5.1416557533329355E-2</v>
      </c>
      <c r="BB53">
        <v>5.1416557533329355E-2</v>
      </c>
      <c r="BC53">
        <v>5.1416557533329355E-2</v>
      </c>
      <c r="BD53">
        <v>5.1416557533329355E-2</v>
      </c>
      <c r="BE53">
        <v>5.1416557533329355E-2</v>
      </c>
      <c r="BF53">
        <v>5.1416557533329355E-2</v>
      </c>
      <c r="BG53">
        <v>5.1416557533329355E-2</v>
      </c>
      <c r="BH53">
        <v>5.1416557533329355E-2</v>
      </c>
      <c r="BI53">
        <v>5.0809434379911596E-2</v>
      </c>
      <c r="BJ53">
        <v>5.0809434379911596E-2</v>
      </c>
      <c r="BK53">
        <v>4.7053493936940603E-2</v>
      </c>
      <c r="BL53">
        <v>4.3449325705974234E-2</v>
      </c>
      <c r="BM53">
        <v>4.20298678633554E-2</v>
      </c>
      <c r="BN53">
        <v>4.0718816603669689E-2</v>
      </c>
      <c r="BO53">
        <v>3.5296904249045753E-2</v>
      </c>
      <c r="BP53">
        <v>1.8889182700086455E-2</v>
      </c>
      <c r="BQ53">
        <v>6.8251017517966719E-3</v>
      </c>
      <c r="BR53">
        <v>0</v>
      </c>
      <c r="BS53">
        <v>0</v>
      </c>
      <c r="BT53">
        <v>7.1404917443286114E-3</v>
      </c>
      <c r="BU53">
        <v>2.2152054388813944E-3</v>
      </c>
    </row>
    <row r="54" spans="1:73" x14ac:dyDescent="0.35">
      <c r="A54">
        <v>1372</v>
      </c>
      <c r="B54">
        <v>489.48120936716475</v>
      </c>
      <c r="C54">
        <v>9.6981639686011549E-4</v>
      </c>
      <c r="D54">
        <v>-10</v>
      </c>
      <c r="E54">
        <v>676</v>
      </c>
      <c r="F54">
        <v>-696</v>
      </c>
      <c r="G54">
        <v>0</v>
      </c>
      <c r="H54">
        <v>0</v>
      </c>
      <c r="I54">
        <v>8.0863116330865577E-3</v>
      </c>
      <c r="J54">
        <v>2.2741863595611023E-2</v>
      </c>
      <c r="K54">
        <v>3.379440067577922E-2</v>
      </c>
      <c r="L54">
        <v>4.1175049935292855E-2</v>
      </c>
      <c r="M54">
        <v>4.4282657674865188E-2</v>
      </c>
      <c r="N54">
        <v>4.5245882185860856E-2</v>
      </c>
      <c r="O54">
        <v>4.5245882185860856E-2</v>
      </c>
      <c r="P54">
        <v>5.0312873888517559E-2</v>
      </c>
      <c r="Q54">
        <v>5.1779250776771708E-2</v>
      </c>
      <c r="R54">
        <v>5.2386373930189467E-2</v>
      </c>
      <c r="S54">
        <v>5.2386373930189467E-2</v>
      </c>
      <c r="T54">
        <v>5.2386373930189467E-2</v>
      </c>
      <c r="U54">
        <v>5.2386373930189467E-2</v>
      </c>
      <c r="V54">
        <v>5.2386373930189467E-2</v>
      </c>
      <c r="W54">
        <v>5.2386373930189467E-2</v>
      </c>
      <c r="X54">
        <v>5.2386373930189467E-2</v>
      </c>
      <c r="Y54">
        <v>5.2386373930189467E-2</v>
      </c>
      <c r="Z54">
        <v>5.2386373930189467E-2</v>
      </c>
      <c r="AA54">
        <v>5.2386373930189467E-2</v>
      </c>
      <c r="AB54">
        <v>5.2386373930189467E-2</v>
      </c>
      <c r="AC54">
        <v>5.2386373930189467E-2</v>
      </c>
      <c r="AD54">
        <v>5.2386373930189467E-2</v>
      </c>
      <c r="AE54">
        <v>5.2386373930189467E-2</v>
      </c>
      <c r="AF54">
        <v>5.2386373930189467E-2</v>
      </c>
      <c r="AG54">
        <v>5.2386373930189467E-2</v>
      </c>
      <c r="AH54">
        <v>5.2386373930189467E-2</v>
      </c>
      <c r="AI54">
        <v>5.2386373930189467E-2</v>
      </c>
      <c r="AJ54">
        <v>5.2386373930189467E-2</v>
      </c>
      <c r="AK54">
        <v>5.2386373930189467E-2</v>
      </c>
      <c r="AL54">
        <v>5.2386373930189467E-2</v>
      </c>
      <c r="AM54">
        <v>5.2386373930189467E-2</v>
      </c>
      <c r="AN54">
        <v>5.2386373930189467E-2</v>
      </c>
      <c r="AO54">
        <v>5.2386373930189467E-2</v>
      </c>
      <c r="AP54">
        <v>5.2386373930189467E-2</v>
      </c>
      <c r="AQ54">
        <v>5.2386373930189467E-2</v>
      </c>
      <c r="AR54">
        <v>5.2386373930189467E-2</v>
      </c>
      <c r="AS54">
        <v>5.2386373930189467E-2</v>
      </c>
      <c r="AT54">
        <v>5.2386373930189467E-2</v>
      </c>
      <c r="AU54">
        <v>5.2386373930189467E-2</v>
      </c>
      <c r="AV54">
        <v>5.2386373930189467E-2</v>
      </c>
      <c r="AW54">
        <v>5.2386373930189467E-2</v>
      </c>
      <c r="AX54">
        <v>5.2386373930189467E-2</v>
      </c>
      <c r="AY54">
        <v>5.2386373930189467E-2</v>
      </c>
      <c r="AZ54">
        <v>5.2386373930189467E-2</v>
      </c>
      <c r="BA54">
        <v>5.2386373930189467E-2</v>
      </c>
      <c r="BB54">
        <v>5.2386373930189467E-2</v>
      </c>
      <c r="BC54">
        <v>5.2386373930189467E-2</v>
      </c>
      <c r="BD54">
        <v>5.2386373930189467E-2</v>
      </c>
      <c r="BE54">
        <v>5.2386373930189467E-2</v>
      </c>
      <c r="BF54">
        <v>5.2386373930189467E-2</v>
      </c>
      <c r="BG54">
        <v>5.2386373930189467E-2</v>
      </c>
      <c r="BH54">
        <v>5.2386373930189467E-2</v>
      </c>
      <c r="BI54">
        <v>5.1779250776771708E-2</v>
      </c>
      <c r="BJ54">
        <v>5.1779250776771708E-2</v>
      </c>
      <c r="BK54">
        <v>4.8023310333800716E-2</v>
      </c>
      <c r="BL54">
        <v>4.4419142102834347E-2</v>
      </c>
      <c r="BM54">
        <v>4.20298678633554E-2</v>
      </c>
      <c r="BN54">
        <v>4.0718816603669689E-2</v>
      </c>
      <c r="BO54">
        <v>3.5296904249045753E-2</v>
      </c>
      <c r="BP54">
        <v>1.8889182700086455E-2</v>
      </c>
      <c r="BQ54">
        <v>6.8251017517966719E-3</v>
      </c>
      <c r="BR54">
        <v>0</v>
      </c>
      <c r="BS54">
        <v>0</v>
      </c>
      <c r="BT54">
        <v>7.1404917443286114E-3</v>
      </c>
      <c r="BU54">
        <v>3.6208717723286224E-3</v>
      </c>
    </row>
    <row r="55" spans="1:73" x14ac:dyDescent="0.35">
      <c r="A55">
        <v>1372</v>
      </c>
      <c r="B55">
        <v>501.58754014717198</v>
      </c>
      <c r="C55">
        <v>9.9380285001005931E-4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8.0863116330865577E-3</v>
      </c>
      <c r="J55">
        <v>2.2741863595611023E-2</v>
      </c>
      <c r="K55">
        <v>3.379440067577922E-2</v>
      </c>
      <c r="L55">
        <v>4.1175049935292855E-2</v>
      </c>
      <c r="M55">
        <v>4.4282657674865188E-2</v>
      </c>
      <c r="N55">
        <v>4.6239685035870913E-2</v>
      </c>
      <c r="O55">
        <v>4.6239685035870913E-2</v>
      </c>
      <c r="P55">
        <v>5.1306676738527617E-2</v>
      </c>
      <c r="Q55">
        <v>5.2773053626781766E-2</v>
      </c>
      <c r="R55">
        <v>5.3380176780199524E-2</v>
      </c>
      <c r="S55">
        <v>5.3380176780199524E-2</v>
      </c>
      <c r="T55">
        <v>5.3380176780199524E-2</v>
      </c>
      <c r="U55">
        <v>5.3380176780199524E-2</v>
      </c>
      <c r="V55">
        <v>5.3380176780199524E-2</v>
      </c>
      <c r="W55">
        <v>5.3380176780199524E-2</v>
      </c>
      <c r="X55">
        <v>5.3380176780199524E-2</v>
      </c>
      <c r="Y55">
        <v>5.3380176780199524E-2</v>
      </c>
      <c r="Z55">
        <v>5.3380176780199524E-2</v>
      </c>
      <c r="AA55">
        <v>5.3380176780199524E-2</v>
      </c>
      <c r="AB55">
        <v>5.3380176780199524E-2</v>
      </c>
      <c r="AC55">
        <v>5.3380176780199524E-2</v>
      </c>
      <c r="AD55">
        <v>5.3380176780199524E-2</v>
      </c>
      <c r="AE55">
        <v>5.3380176780199524E-2</v>
      </c>
      <c r="AF55">
        <v>5.3380176780199524E-2</v>
      </c>
      <c r="AG55">
        <v>5.3380176780199524E-2</v>
      </c>
      <c r="AH55">
        <v>5.3380176780199524E-2</v>
      </c>
      <c r="AI55">
        <v>5.3380176780199524E-2</v>
      </c>
      <c r="AJ55">
        <v>5.3380176780199524E-2</v>
      </c>
      <c r="AK55">
        <v>5.3380176780199524E-2</v>
      </c>
      <c r="AL55">
        <v>5.3380176780199524E-2</v>
      </c>
      <c r="AM55">
        <v>5.3380176780199524E-2</v>
      </c>
      <c r="AN55">
        <v>5.3380176780199524E-2</v>
      </c>
      <c r="AO55">
        <v>5.3380176780199524E-2</v>
      </c>
      <c r="AP55">
        <v>5.3380176780199524E-2</v>
      </c>
      <c r="AQ55">
        <v>5.3380176780199524E-2</v>
      </c>
      <c r="AR55">
        <v>5.3380176780199524E-2</v>
      </c>
      <c r="AS55">
        <v>5.3380176780199524E-2</v>
      </c>
      <c r="AT55">
        <v>5.3380176780199524E-2</v>
      </c>
      <c r="AU55">
        <v>5.3380176780199524E-2</v>
      </c>
      <c r="AV55">
        <v>5.3380176780199524E-2</v>
      </c>
      <c r="AW55">
        <v>5.3380176780199524E-2</v>
      </c>
      <c r="AX55">
        <v>5.3380176780199524E-2</v>
      </c>
      <c r="AY55">
        <v>5.3380176780199524E-2</v>
      </c>
      <c r="AZ55">
        <v>5.3380176780199524E-2</v>
      </c>
      <c r="BA55">
        <v>5.3380176780199524E-2</v>
      </c>
      <c r="BB55">
        <v>5.3380176780199524E-2</v>
      </c>
      <c r="BC55">
        <v>5.3380176780199524E-2</v>
      </c>
      <c r="BD55">
        <v>5.3380176780199524E-2</v>
      </c>
      <c r="BE55">
        <v>5.3380176780199524E-2</v>
      </c>
      <c r="BF55">
        <v>5.3380176780199524E-2</v>
      </c>
      <c r="BG55">
        <v>5.3380176780199524E-2</v>
      </c>
      <c r="BH55">
        <v>5.3380176780199524E-2</v>
      </c>
      <c r="BI55">
        <v>5.2773053626781766E-2</v>
      </c>
      <c r="BJ55">
        <v>5.2773053626781766E-2</v>
      </c>
      <c r="BK55">
        <v>4.9017113183810773E-2</v>
      </c>
      <c r="BL55">
        <v>4.5412944952844404E-2</v>
      </c>
      <c r="BM55">
        <v>4.20298678633554E-2</v>
      </c>
      <c r="BN55">
        <v>4.0718816603669689E-2</v>
      </c>
      <c r="BO55">
        <v>3.5296904249045753E-2</v>
      </c>
      <c r="BP55">
        <v>1.8889182700086455E-2</v>
      </c>
      <c r="BQ55">
        <v>6.8251017517966719E-3</v>
      </c>
      <c r="BR55">
        <v>0</v>
      </c>
      <c r="BS55">
        <v>0</v>
      </c>
      <c r="BT55">
        <v>7.1404917443286114E-3</v>
      </c>
      <c r="BU55">
        <v>4.9997280443738329E-3</v>
      </c>
    </row>
    <row r="56" spans="1:73" x14ac:dyDescent="0.35">
      <c r="A56">
        <v>1372</v>
      </c>
      <c r="B56">
        <v>510.22280257004371</v>
      </c>
      <c r="C56">
        <v>1.0109120238223049E-3</v>
      </c>
      <c r="D56">
        <v>10</v>
      </c>
      <c r="E56">
        <v>696</v>
      </c>
      <c r="F56">
        <v>-676</v>
      </c>
      <c r="G56">
        <v>0</v>
      </c>
      <c r="H56">
        <v>0</v>
      </c>
      <c r="I56">
        <v>8.0863116330865577E-3</v>
      </c>
      <c r="J56">
        <v>2.2741863595611023E-2</v>
      </c>
      <c r="K56">
        <v>3.379440067577922E-2</v>
      </c>
      <c r="L56">
        <v>4.1175049935292855E-2</v>
      </c>
      <c r="M56">
        <v>4.4282657674865188E-2</v>
      </c>
      <c r="N56">
        <v>4.7250597059693221E-2</v>
      </c>
      <c r="O56">
        <v>4.7250597059693221E-2</v>
      </c>
      <c r="P56">
        <v>5.2317588762349924E-2</v>
      </c>
      <c r="Q56">
        <v>5.3783965650604074E-2</v>
      </c>
      <c r="R56">
        <v>5.4391088804021832E-2</v>
      </c>
      <c r="S56">
        <v>5.4391088804021832E-2</v>
      </c>
      <c r="T56">
        <v>5.4391088804021832E-2</v>
      </c>
      <c r="U56">
        <v>5.4391088804021832E-2</v>
      </c>
      <c r="V56">
        <v>5.4391088804021832E-2</v>
      </c>
      <c r="W56">
        <v>5.4391088804021832E-2</v>
      </c>
      <c r="X56">
        <v>5.4391088804021832E-2</v>
      </c>
      <c r="Y56">
        <v>5.4391088804021832E-2</v>
      </c>
      <c r="Z56">
        <v>5.4391088804021832E-2</v>
      </c>
      <c r="AA56">
        <v>5.4391088804021832E-2</v>
      </c>
      <c r="AB56">
        <v>5.4391088804021832E-2</v>
      </c>
      <c r="AC56">
        <v>5.4391088804021832E-2</v>
      </c>
      <c r="AD56">
        <v>5.4391088804021832E-2</v>
      </c>
      <c r="AE56">
        <v>5.4391088804021832E-2</v>
      </c>
      <c r="AF56">
        <v>5.4391088804021832E-2</v>
      </c>
      <c r="AG56">
        <v>5.4391088804021832E-2</v>
      </c>
      <c r="AH56">
        <v>5.4391088804021832E-2</v>
      </c>
      <c r="AI56">
        <v>5.4391088804021832E-2</v>
      </c>
      <c r="AJ56">
        <v>5.4391088804021832E-2</v>
      </c>
      <c r="AK56">
        <v>5.4391088804021832E-2</v>
      </c>
      <c r="AL56">
        <v>5.4391088804021832E-2</v>
      </c>
      <c r="AM56">
        <v>5.4391088804021832E-2</v>
      </c>
      <c r="AN56">
        <v>5.4391088804021832E-2</v>
      </c>
      <c r="AO56">
        <v>5.4391088804021832E-2</v>
      </c>
      <c r="AP56">
        <v>5.4391088804021832E-2</v>
      </c>
      <c r="AQ56">
        <v>5.4391088804021832E-2</v>
      </c>
      <c r="AR56">
        <v>5.4391088804021832E-2</v>
      </c>
      <c r="AS56">
        <v>5.4391088804021832E-2</v>
      </c>
      <c r="AT56">
        <v>5.4391088804021832E-2</v>
      </c>
      <c r="AU56">
        <v>5.4391088804021832E-2</v>
      </c>
      <c r="AV56">
        <v>5.4391088804021832E-2</v>
      </c>
      <c r="AW56">
        <v>5.4391088804021832E-2</v>
      </c>
      <c r="AX56">
        <v>5.4391088804021832E-2</v>
      </c>
      <c r="AY56">
        <v>5.4391088804021832E-2</v>
      </c>
      <c r="AZ56">
        <v>5.4391088804021832E-2</v>
      </c>
      <c r="BA56">
        <v>5.4391088804021832E-2</v>
      </c>
      <c r="BB56">
        <v>5.4391088804021832E-2</v>
      </c>
      <c r="BC56">
        <v>5.4391088804021832E-2</v>
      </c>
      <c r="BD56">
        <v>5.4391088804021832E-2</v>
      </c>
      <c r="BE56">
        <v>5.4391088804021832E-2</v>
      </c>
      <c r="BF56">
        <v>5.4391088804021832E-2</v>
      </c>
      <c r="BG56">
        <v>5.4391088804021832E-2</v>
      </c>
      <c r="BH56">
        <v>5.4391088804021832E-2</v>
      </c>
      <c r="BI56">
        <v>5.3783965650604074E-2</v>
      </c>
      <c r="BJ56">
        <v>5.3783965650604074E-2</v>
      </c>
      <c r="BK56">
        <v>5.0028025207633081E-2</v>
      </c>
      <c r="BL56">
        <v>4.6423856976666712E-2</v>
      </c>
      <c r="BM56">
        <v>4.3040779887177708E-2</v>
      </c>
      <c r="BN56">
        <v>4.0718816603669689E-2</v>
      </c>
      <c r="BO56">
        <v>3.5296904249045753E-2</v>
      </c>
      <c r="BP56">
        <v>1.8889182700086455E-2</v>
      </c>
      <c r="BQ56">
        <v>6.8251017517966719E-3</v>
      </c>
      <c r="BR56">
        <v>0</v>
      </c>
      <c r="BS56">
        <v>0</v>
      </c>
      <c r="BT56">
        <v>6.1392299108695078E-3</v>
      </c>
      <c r="BU56">
        <v>6.3485934002744174E-3</v>
      </c>
    </row>
    <row r="57" spans="1:73" x14ac:dyDescent="0.35">
      <c r="A57">
        <v>1360</v>
      </c>
      <c r="B57">
        <v>628.75862883132345</v>
      </c>
      <c r="C57">
        <v>1.2457688185748075E-3</v>
      </c>
      <c r="D57">
        <v>20</v>
      </c>
      <c r="E57">
        <v>700</v>
      </c>
      <c r="F57">
        <v>-660</v>
      </c>
      <c r="G57">
        <v>0</v>
      </c>
      <c r="H57">
        <v>0</v>
      </c>
      <c r="I57">
        <v>8.0863116330865577E-3</v>
      </c>
      <c r="J57">
        <v>2.2741863595611023E-2</v>
      </c>
      <c r="K57">
        <v>3.379440067577922E-2</v>
      </c>
      <c r="L57">
        <v>4.1175049935292855E-2</v>
      </c>
      <c r="M57">
        <v>4.4282657674865188E-2</v>
      </c>
      <c r="N57">
        <v>4.7250597059693221E-2</v>
      </c>
      <c r="O57">
        <v>4.8496365878268027E-2</v>
      </c>
      <c r="P57">
        <v>5.3563357580924731E-2</v>
      </c>
      <c r="Q57">
        <v>5.502973446917888E-2</v>
      </c>
      <c r="R57">
        <v>5.5636857622596639E-2</v>
      </c>
      <c r="S57">
        <v>5.5636857622596639E-2</v>
      </c>
      <c r="T57">
        <v>5.5636857622596639E-2</v>
      </c>
      <c r="U57">
        <v>5.5636857622596639E-2</v>
      </c>
      <c r="V57">
        <v>5.5636857622596639E-2</v>
      </c>
      <c r="W57">
        <v>5.5636857622596639E-2</v>
      </c>
      <c r="X57">
        <v>5.5636857622596639E-2</v>
      </c>
      <c r="Y57">
        <v>5.5636857622596639E-2</v>
      </c>
      <c r="Z57">
        <v>5.5636857622596639E-2</v>
      </c>
      <c r="AA57">
        <v>5.5636857622596639E-2</v>
      </c>
      <c r="AB57">
        <v>5.5636857622596639E-2</v>
      </c>
      <c r="AC57">
        <v>5.5636857622596639E-2</v>
      </c>
      <c r="AD57">
        <v>5.5636857622596639E-2</v>
      </c>
      <c r="AE57">
        <v>5.5636857622596639E-2</v>
      </c>
      <c r="AF57">
        <v>5.5636857622596639E-2</v>
      </c>
      <c r="AG57">
        <v>5.5636857622596639E-2</v>
      </c>
      <c r="AH57">
        <v>5.5636857622596639E-2</v>
      </c>
      <c r="AI57">
        <v>5.5636857622596639E-2</v>
      </c>
      <c r="AJ57">
        <v>5.5636857622596639E-2</v>
      </c>
      <c r="AK57">
        <v>5.5636857622596639E-2</v>
      </c>
      <c r="AL57">
        <v>5.5636857622596639E-2</v>
      </c>
      <c r="AM57">
        <v>5.5636857622596639E-2</v>
      </c>
      <c r="AN57">
        <v>5.5636857622596639E-2</v>
      </c>
      <c r="AO57">
        <v>5.5636857622596639E-2</v>
      </c>
      <c r="AP57">
        <v>5.5636857622596639E-2</v>
      </c>
      <c r="AQ57">
        <v>5.5636857622596639E-2</v>
      </c>
      <c r="AR57">
        <v>5.5636857622596639E-2</v>
      </c>
      <c r="AS57">
        <v>5.5636857622596639E-2</v>
      </c>
      <c r="AT57">
        <v>5.5636857622596639E-2</v>
      </c>
      <c r="AU57">
        <v>5.5636857622596639E-2</v>
      </c>
      <c r="AV57">
        <v>5.5636857622596639E-2</v>
      </c>
      <c r="AW57">
        <v>5.5636857622596639E-2</v>
      </c>
      <c r="AX57">
        <v>5.5636857622596639E-2</v>
      </c>
      <c r="AY57">
        <v>5.5636857622596639E-2</v>
      </c>
      <c r="AZ57">
        <v>5.5636857622596639E-2</v>
      </c>
      <c r="BA57">
        <v>5.5636857622596639E-2</v>
      </c>
      <c r="BB57">
        <v>5.5636857622596639E-2</v>
      </c>
      <c r="BC57">
        <v>5.5636857622596639E-2</v>
      </c>
      <c r="BD57">
        <v>5.5636857622596639E-2</v>
      </c>
      <c r="BE57">
        <v>5.5636857622596639E-2</v>
      </c>
      <c r="BF57">
        <v>5.5636857622596639E-2</v>
      </c>
      <c r="BG57">
        <v>5.5636857622596639E-2</v>
      </c>
      <c r="BH57">
        <v>5.5636857622596639E-2</v>
      </c>
      <c r="BI57">
        <v>5.502973446917888E-2</v>
      </c>
      <c r="BJ57">
        <v>5.502973446917888E-2</v>
      </c>
      <c r="BK57">
        <v>5.1273794026207888E-2</v>
      </c>
      <c r="BL57">
        <v>4.7669625795241519E-2</v>
      </c>
      <c r="BM57">
        <v>4.4286548705752514E-2</v>
      </c>
      <c r="BN57">
        <v>4.0718816603669689E-2</v>
      </c>
      <c r="BO57">
        <v>3.5296904249045753E-2</v>
      </c>
      <c r="BP57">
        <v>1.8889182700086455E-2</v>
      </c>
      <c r="BQ57">
        <v>6.8251017517966719E-3</v>
      </c>
      <c r="BR57">
        <v>0</v>
      </c>
      <c r="BS57">
        <v>0</v>
      </c>
      <c r="BT57">
        <v>3.1051031428116008E-3</v>
      </c>
      <c r="BU57">
        <v>6.8881395426346539E-3</v>
      </c>
    </row>
    <row r="58" spans="1:73" x14ac:dyDescent="0.35">
      <c r="A58">
        <v>1360</v>
      </c>
      <c r="B58">
        <v>652.90150069182346</v>
      </c>
      <c r="C58">
        <v>1.2936034495055373E-3</v>
      </c>
      <c r="D58">
        <v>30</v>
      </c>
      <c r="E58">
        <v>710</v>
      </c>
      <c r="F58">
        <v>-650</v>
      </c>
      <c r="G58">
        <v>0</v>
      </c>
      <c r="H58">
        <v>0</v>
      </c>
      <c r="I58">
        <v>8.0863116330865577E-3</v>
      </c>
      <c r="J58">
        <v>2.2741863595611023E-2</v>
      </c>
      <c r="K58">
        <v>3.379440067577922E-2</v>
      </c>
      <c r="L58">
        <v>4.1175049935292855E-2</v>
      </c>
      <c r="M58">
        <v>4.4282657674865188E-2</v>
      </c>
      <c r="N58">
        <v>4.7250597059693221E-2</v>
      </c>
      <c r="O58">
        <v>4.9789969327773562E-2</v>
      </c>
      <c r="P58">
        <v>5.4856961030430265E-2</v>
      </c>
      <c r="Q58">
        <v>5.6323337918684414E-2</v>
      </c>
      <c r="R58">
        <v>5.6930461072102173E-2</v>
      </c>
      <c r="S58">
        <v>5.6930461072102173E-2</v>
      </c>
      <c r="T58">
        <v>5.6930461072102173E-2</v>
      </c>
      <c r="U58">
        <v>5.6930461072102173E-2</v>
      </c>
      <c r="V58">
        <v>5.6930461072102173E-2</v>
      </c>
      <c r="W58">
        <v>5.6930461072102173E-2</v>
      </c>
      <c r="X58">
        <v>5.6930461072102173E-2</v>
      </c>
      <c r="Y58">
        <v>5.6930461072102173E-2</v>
      </c>
      <c r="Z58">
        <v>5.6930461072102173E-2</v>
      </c>
      <c r="AA58">
        <v>5.6930461072102173E-2</v>
      </c>
      <c r="AB58">
        <v>5.6930461072102173E-2</v>
      </c>
      <c r="AC58">
        <v>5.6930461072102173E-2</v>
      </c>
      <c r="AD58">
        <v>5.6930461072102173E-2</v>
      </c>
      <c r="AE58">
        <v>5.6930461072102173E-2</v>
      </c>
      <c r="AF58">
        <v>5.6930461072102173E-2</v>
      </c>
      <c r="AG58">
        <v>5.6930461072102173E-2</v>
      </c>
      <c r="AH58">
        <v>5.6930461072102173E-2</v>
      </c>
      <c r="AI58">
        <v>5.6930461072102173E-2</v>
      </c>
      <c r="AJ58">
        <v>5.6930461072102173E-2</v>
      </c>
      <c r="AK58">
        <v>5.6930461072102173E-2</v>
      </c>
      <c r="AL58">
        <v>5.6930461072102173E-2</v>
      </c>
      <c r="AM58">
        <v>5.6930461072102173E-2</v>
      </c>
      <c r="AN58">
        <v>5.6930461072102173E-2</v>
      </c>
      <c r="AO58">
        <v>5.6930461072102173E-2</v>
      </c>
      <c r="AP58">
        <v>5.6930461072102173E-2</v>
      </c>
      <c r="AQ58">
        <v>5.6930461072102173E-2</v>
      </c>
      <c r="AR58">
        <v>5.6930461072102173E-2</v>
      </c>
      <c r="AS58">
        <v>5.6930461072102173E-2</v>
      </c>
      <c r="AT58">
        <v>5.6930461072102173E-2</v>
      </c>
      <c r="AU58">
        <v>5.6930461072102173E-2</v>
      </c>
      <c r="AV58">
        <v>5.6930461072102173E-2</v>
      </c>
      <c r="AW58">
        <v>5.6930461072102173E-2</v>
      </c>
      <c r="AX58">
        <v>5.6930461072102173E-2</v>
      </c>
      <c r="AY58">
        <v>5.6930461072102173E-2</v>
      </c>
      <c r="AZ58">
        <v>5.6930461072102173E-2</v>
      </c>
      <c r="BA58">
        <v>5.6930461072102173E-2</v>
      </c>
      <c r="BB58">
        <v>5.6930461072102173E-2</v>
      </c>
      <c r="BC58">
        <v>5.6930461072102173E-2</v>
      </c>
      <c r="BD58">
        <v>5.6930461072102173E-2</v>
      </c>
      <c r="BE58">
        <v>5.6930461072102173E-2</v>
      </c>
      <c r="BF58">
        <v>5.6930461072102173E-2</v>
      </c>
      <c r="BG58">
        <v>5.6930461072102173E-2</v>
      </c>
      <c r="BH58">
        <v>5.6930461072102173E-2</v>
      </c>
      <c r="BI58">
        <v>5.6323337918684414E-2</v>
      </c>
      <c r="BJ58">
        <v>5.6323337918684414E-2</v>
      </c>
      <c r="BK58">
        <v>5.2567397475713422E-2</v>
      </c>
      <c r="BL58">
        <v>4.8963229244747053E-2</v>
      </c>
      <c r="BM58">
        <v>4.5580152155258048E-2</v>
      </c>
      <c r="BN58">
        <v>4.0718816603669689E-2</v>
      </c>
      <c r="BO58">
        <v>3.5296904249045753E-2</v>
      </c>
      <c r="BP58">
        <v>1.8889182700086455E-2</v>
      </c>
      <c r="BQ58">
        <v>6.8251017517966719E-3</v>
      </c>
      <c r="BR58">
        <v>0</v>
      </c>
      <c r="BS58">
        <v>0</v>
      </c>
      <c r="BT58">
        <v>1.8232500936764401E-3</v>
      </c>
      <c r="BU58">
        <v>8.2204561604007076E-3</v>
      </c>
    </row>
    <row r="59" spans="1:73" x14ac:dyDescent="0.35">
      <c r="A59">
        <v>1360</v>
      </c>
      <c r="B59">
        <v>624.95388554779402</v>
      </c>
      <c r="C59">
        <v>1.2382304241449565E-3</v>
      </c>
      <c r="D59">
        <v>40</v>
      </c>
      <c r="E59">
        <v>720</v>
      </c>
      <c r="F59">
        <v>-640</v>
      </c>
      <c r="G59">
        <v>0</v>
      </c>
      <c r="H59">
        <v>0</v>
      </c>
      <c r="I59">
        <v>8.0863116330865577E-3</v>
      </c>
      <c r="J59">
        <v>2.2741863595611023E-2</v>
      </c>
      <c r="K59">
        <v>3.379440067577922E-2</v>
      </c>
      <c r="L59">
        <v>4.1175049935292855E-2</v>
      </c>
      <c r="M59">
        <v>4.4282657674865188E-2</v>
      </c>
      <c r="N59">
        <v>4.7250597059693221E-2</v>
      </c>
      <c r="O59">
        <v>4.9789969327773562E-2</v>
      </c>
      <c r="P59">
        <v>5.609519145457522E-2</v>
      </c>
      <c r="Q59">
        <v>5.756156834282937E-2</v>
      </c>
      <c r="R59">
        <v>5.8168691496247128E-2</v>
      </c>
      <c r="S59">
        <v>5.8168691496247128E-2</v>
      </c>
      <c r="T59">
        <v>5.8168691496247128E-2</v>
      </c>
      <c r="U59">
        <v>5.8168691496247128E-2</v>
      </c>
      <c r="V59">
        <v>5.8168691496247128E-2</v>
      </c>
      <c r="W59">
        <v>5.8168691496247128E-2</v>
      </c>
      <c r="X59">
        <v>5.8168691496247128E-2</v>
      </c>
      <c r="Y59">
        <v>5.8168691496247128E-2</v>
      </c>
      <c r="Z59">
        <v>5.8168691496247128E-2</v>
      </c>
      <c r="AA59">
        <v>5.8168691496247128E-2</v>
      </c>
      <c r="AB59">
        <v>5.8168691496247128E-2</v>
      </c>
      <c r="AC59">
        <v>5.8168691496247128E-2</v>
      </c>
      <c r="AD59">
        <v>5.8168691496247128E-2</v>
      </c>
      <c r="AE59">
        <v>5.8168691496247128E-2</v>
      </c>
      <c r="AF59">
        <v>5.8168691496247128E-2</v>
      </c>
      <c r="AG59">
        <v>5.8168691496247128E-2</v>
      </c>
      <c r="AH59">
        <v>5.8168691496247128E-2</v>
      </c>
      <c r="AI59">
        <v>5.8168691496247128E-2</v>
      </c>
      <c r="AJ59">
        <v>5.8168691496247128E-2</v>
      </c>
      <c r="AK59">
        <v>5.8168691496247128E-2</v>
      </c>
      <c r="AL59">
        <v>5.8168691496247128E-2</v>
      </c>
      <c r="AM59">
        <v>5.8168691496247128E-2</v>
      </c>
      <c r="AN59">
        <v>5.8168691496247128E-2</v>
      </c>
      <c r="AO59">
        <v>5.8168691496247128E-2</v>
      </c>
      <c r="AP59">
        <v>5.8168691496247128E-2</v>
      </c>
      <c r="AQ59">
        <v>5.8168691496247128E-2</v>
      </c>
      <c r="AR59">
        <v>5.8168691496247128E-2</v>
      </c>
      <c r="AS59">
        <v>5.8168691496247128E-2</v>
      </c>
      <c r="AT59">
        <v>5.8168691496247128E-2</v>
      </c>
      <c r="AU59">
        <v>5.8168691496247128E-2</v>
      </c>
      <c r="AV59">
        <v>5.8168691496247128E-2</v>
      </c>
      <c r="AW59">
        <v>5.8168691496247128E-2</v>
      </c>
      <c r="AX59">
        <v>5.8168691496247128E-2</v>
      </c>
      <c r="AY59">
        <v>5.8168691496247128E-2</v>
      </c>
      <c r="AZ59">
        <v>5.8168691496247128E-2</v>
      </c>
      <c r="BA59">
        <v>5.8168691496247128E-2</v>
      </c>
      <c r="BB59">
        <v>5.8168691496247128E-2</v>
      </c>
      <c r="BC59">
        <v>5.8168691496247128E-2</v>
      </c>
      <c r="BD59">
        <v>5.8168691496247128E-2</v>
      </c>
      <c r="BE59">
        <v>5.8168691496247128E-2</v>
      </c>
      <c r="BF59">
        <v>5.8168691496247128E-2</v>
      </c>
      <c r="BG59">
        <v>5.8168691496247128E-2</v>
      </c>
      <c r="BH59">
        <v>5.8168691496247128E-2</v>
      </c>
      <c r="BI59">
        <v>5.756156834282937E-2</v>
      </c>
      <c r="BJ59">
        <v>5.756156834282937E-2</v>
      </c>
      <c r="BK59">
        <v>5.3805627899858377E-2</v>
      </c>
      <c r="BL59">
        <v>5.0201459668892008E-2</v>
      </c>
      <c r="BM59">
        <v>4.6818382579403003E-2</v>
      </c>
      <c r="BN59">
        <v>4.0718816603669689E-2</v>
      </c>
      <c r="BO59">
        <v>3.5296904249045753E-2</v>
      </c>
      <c r="BP59">
        <v>1.8889182700086455E-2</v>
      </c>
      <c r="BQ59">
        <v>6.8251017517966719E-3</v>
      </c>
      <c r="BR59">
        <v>0</v>
      </c>
      <c r="BS59">
        <v>0</v>
      </c>
      <c r="BT59">
        <v>1.274456348072342E-3</v>
      </c>
      <c r="BU59">
        <v>9.486577825628624E-3</v>
      </c>
    </row>
    <row r="60" spans="1:73" x14ac:dyDescent="0.35">
      <c r="A60">
        <v>1321</v>
      </c>
      <c r="B60">
        <v>573.64308626688876</v>
      </c>
      <c r="C60">
        <v>1.1365675747314805E-3</v>
      </c>
      <c r="D60">
        <v>30</v>
      </c>
      <c r="E60">
        <v>690.5</v>
      </c>
      <c r="F60">
        <v>-630.5</v>
      </c>
      <c r="G60">
        <v>0</v>
      </c>
      <c r="H60">
        <v>0</v>
      </c>
      <c r="I60">
        <v>8.0863116330865577E-3</v>
      </c>
      <c r="J60">
        <v>2.2741863595611023E-2</v>
      </c>
      <c r="K60">
        <v>3.379440067577922E-2</v>
      </c>
      <c r="L60">
        <v>4.1175049935292855E-2</v>
      </c>
      <c r="M60">
        <v>4.4282657674865188E-2</v>
      </c>
      <c r="N60">
        <v>4.7250597059693221E-2</v>
      </c>
      <c r="O60">
        <v>4.9789969327773562E-2</v>
      </c>
      <c r="P60">
        <v>5.7231759029306703E-2</v>
      </c>
      <c r="Q60">
        <v>5.8698135917560852E-2</v>
      </c>
      <c r="R60">
        <v>5.9305259070978611E-2</v>
      </c>
      <c r="S60">
        <v>5.9305259070978611E-2</v>
      </c>
      <c r="T60">
        <v>5.9305259070978611E-2</v>
      </c>
      <c r="U60">
        <v>5.9305259070978611E-2</v>
      </c>
      <c r="V60">
        <v>5.9305259070978611E-2</v>
      </c>
      <c r="W60">
        <v>5.9305259070978611E-2</v>
      </c>
      <c r="X60">
        <v>5.9305259070978611E-2</v>
      </c>
      <c r="Y60">
        <v>5.9305259070978611E-2</v>
      </c>
      <c r="Z60">
        <v>5.9305259070978611E-2</v>
      </c>
      <c r="AA60">
        <v>5.9305259070978611E-2</v>
      </c>
      <c r="AB60">
        <v>5.9305259070978611E-2</v>
      </c>
      <c r="AC60">
        <v>5.9305259070978611E-2</v>
      </c>
      <c r="AD60">
        <v>5.9305259070978611E-2</v>
      </c>
      <c r="AE60">
        <v>5.9305259070978611E-2</v>
      </c>
      <c r="AF60">
        <v>5.9305259070978611E-2</v>
      </c>
      <c r="AG60">
        <v>5.9305259070978611E-2</v>
      </c>
      <c r="AH60">
        <v>5.9305259070978611E-2</v>
      </c>
      <c r="AI60">
        <v>5.9305259070978611E-2</v>
      </c>
      <c r="AJ60">
        <v>5.9305259070978611E-2</v>
      </c>
      <c r="AK60">
        <v>5.9305259070978611E-2</v>
      </c>
      <c r="AL60">
        <v>5.9305259070978611E-2</v>
      </c>
      <c r="AM60">
        <v>5.9305259070978611E-2</v>
      </c>
      <c r="AN60">
        <v>5.9305259070978611E-2</v>
      </c>
      <c r="AO60">
        <v>5.9305259070978611E-2</v>
      </c>
      <c r="AP60">
        <v>5.9305259070978611E-2</v>
      </c>
      <c r="AQ60">
        <v>5.9305259070978611E-2</v>
      </c>
      <c r="AR60">
        <v>5.9305259070978611E-2</v>
      </c>
      <c r="AS60">
        <v>5.9305259070978611E-2</v>
      </c>
      <c r="AT60">
        <v>5.9305259070978611E-2</v>
      </c>
      <c r="AU60">
        <v>5.9305259070978611E-2</v>
      </c>
      <c r="AV60">
        <v>5.9305259070978611E-2</v>
      </c>
      <c r="AW60">
        <v>5.9305259070978611E-2</v>
      </c>
      <c r="AX60">
        <v>5.9305259070978611E-2</v>
      </c>
      <c r="AY60">
        <v>5.9305259070978611E-2</v>
      </c>
      <c r="AZ60">
        <v>5.9305259070978611E-2</v>
      </c>
      <c r="BA60">
        <v>5.9305259070978611E-2</v>
      </c>
      <c r="BB60">
        <v>5.9305259070978611E-2</v>
      </c>
      <c r="BC60">
        <v>5.9305259070978611E-2</v>
      </c>
      <c r="BD60">
        <v>5.9305259070978611E-2</v>
      </c>
      <c r="BE60">
        <v>5.9305259070978611E-2</v>
      </c>
      <c r="BF60">
        <v>5.9305259070978611E-2</v>
      </c>
      <c r="BG60">
        <v>5.9305259070978611E-2</v>
      </c>
      <c r="BH60">
        <v>5.9305259070978611E-2</v>
      </c>
      <c r="BI60">
        <v>5.8698135917560852E-2</v>
      </c>
      <c r="BJ60">
        <v>5.8698135917560852E-2</v>
      </c>
      <c r="BK60">
        <v>5.494219547458986E-2</v>
      </c>
      <c r="BL60">
        <v>5.1338027243623491E-2</v>
      </c>
      <c r="BM60">
        <v>4.6818382579403003E-2</v>
      </c>
      <c r="BN60">
        <v>4.0718816603669689E-2</v>
      </c>
      <c r="BO60">
        <v>3.5296904249045753E-2</v>
      </c>
      <c r="BP60">
        <v>1.8889182700086455E-2</v>
      </c>
      <c r="BQ60">
        <v>6.8251017517966719E-3</v>
      </c>
      <c r="BR60">
        <v>0</v>
      </c>
      <c r="BS60">
        <v>0</v>
      </c>
      <c r="BT60">
        <v>7.5310228974845295E-4</v>
      </c>
      <c r="BU60">
        <v>5.606717454529099E-3</v>
      </c>
    </row>
    <row r="61" spans="1:73" x14ac:dyDescent="0.35">
      <c r="A61">
        <v>1321</v>
      </c>
      <c r="B61">
        <v>564.7968183439591</v>
      </c>
      <c r="C61">
        <v>1.1190403325851135E-3</v>
      </c>
      <c r="D61">
        <v>20</v>
      </c>
      <c r="E61">
        <v>680.5</v>
      </c>
      <c r="F61">
        <v>-640.5</v>
      </c>
      <c r="G61">
        <v>0</v>
      </c>
      <c r="H61">
        <v>0</v>
      </c>
      <c r="I61">
        <v>8.0863116330865577E-3</v>
      </c>
      <c r="J61">
        <v>2.2741863595611023E-2</v>
      </c>
      <c r="K61">
        <v>3.379440067577922E-2</v>
      </c>
      <c r="L61">
        <v>4.1175049935292855E-2</v>
      </c>
      <c r="M61">
        <v>4.4282657674865188E-2</v>
      </c>
      <c r="N61">
        <v>4.7250597059693221E-2</v>
      </c>
      <c r="O61">
        <v>4.9789969327773562E-2</v>
      </c>
      <c r="P61">
        <v>5.8350799361891817E-2</v>
      </c>
      <c r="Q61">
        <v>5.9817176250145966E-2</v>
      </c>
      <c r="R61">
        <v>6.0424299403563725E-2</v>
      </c>
      <c r="S61">
        <v>6.0424299403563725E-2</v>
      </c>
      <c r="T61">
        <v>6.0424299403563725E-2</v>
      </c>
      <c r="U61">
        <v>6.0424299403563725E-2</v>
      </c>
      <c r="V61">
        <v>6.0424299403563725E-2</v>
      </c>
      <c r="W61">
        <v>6.0424299403563725E-2</v>
      </c>
      <c r="X61">
        <v>6.0424299403563725E-2</v>
      </c>
      <c r="Y61">
        <v>6.0424299403563725E-2</v>
      </c>
      <c r="Z61">
        <v>6.0424299403563725E-2</v>
      </c>
      <c r="AA61">
        <v>6.0424299403563725E-2</v>
      </c>
      <c r="AB61">
        <v>6.0424299403563725E-2</v>
      </c>
      <c r="AC61">
        <v>6.0424299403563725E-2</v>
      </c>
      <c r="AD61">
        <v>6.0424299403563725E-2</v>
      </c>
      <c r="AE61">
        <v>6.0424299403563725E-2</v>
      </c>
      <c r="AF61">
        <v>6.0424299403563725E-2</v>
      </c>
      <c r="AG61">
        <v>6.0424299403563725E-2</v>
      </c>
      <c r="AH61">
        <v>6.0424299403563725E-2</v>
      </c>
      <c r="AI61">
        <v>6.0424299403563725E-2</v>
      </c>
      <c r="AJ61">
        <v>6.0424299403563725E-2</v>
      </c>
      <c r="AK61">
        <v>6.0424299403563725E-2</v>
      </c>
      <c r="AL61">
        <v>6.0424299403563725E-2</v>
      </c>
      <c r="AM61">
        <v>6.0424299403563725E-2</v>
      </c>
      <c r="AN61">
        <v>6.0424299403563725E-2</v>
      </c>
      <c r="AO61">
        <v>6.0424299403563725E-2</v>
      </c>
      <c r="AP61">
        <v>6.0424299403563725E-2</v>
      </c>
      <c r="AQ61">
        <v>6.0424299403563725E-2</v>
      </c>
      <c r="AR61">
        <v>6.0424299403563725E-2</v>
      </c>
      <c r="AS61">
        <v>6.0424299403563725E-2</v>
      </c>
      <c r="AT61">
        <v>6.0424299403563725E-2</v>
      </c>
      <c r="AU61">
        <v>6.0424299403563725E-2</v>
      </c>
      <c r="AV61">
        <v>6.0424299403563725E-2</v>
      </c>
      <c r="AW61">
        <v>6.0424299403563725E-2</v>
      </c>
      <c r="AX61">
        <v>6.0424299403563725E-2</v>
      </c>
      <c r="AY61">
        <v>6.0424299403563725E-2</v>
      </c>
      <c r="AZ61">
        <v>6.0424299403563725E-2</v>
      </c>
      <c r="BA61">
        <v>6.0424299403563725E-2</v>
      </c>
      <c r="BB61">
        <v>6.0424299403563725E-2</v>
      </c>
      <c r="BC61">
        <v>6.0424299403563725E-2</v>
      </c>
      <c r="BD61">
        <v>6.0424299403563725E-2</v>
      </c>
      <c r="BE61">
        <v>6.0424299403563725E-2</v>
      </c>
      <c r="BF61">
        <v>6.0424299403563725E-2</v>
      </c>
      <c r="BG61">
        <v>6.0424299403563725E-2</v>
      </c>
      <c r="BH61">
        <v>6.0424299403563725E-2</v>
      </c>
      <c r="BI61">
        <v>5.9817176250145966E-2</v>
      </c>
      <c r="BJ61">
        <v>5.9817176250145966E-2</v>
      </c>
      <c r="BK61">
        <v>5.6061235807174974E-2</v>
      </c>
      <c r="BL61">
        <v>5.2457067576208605E-2</v>
      </c>
      <c r="BM61">
        <v>4.6818382579403003E-2</v>
      </c>
      <c r="BN61">
        <v>4.0718816603669689E-2</v>
      </c>
      <c r="BO61">
        <v>3.5296904249045753E-2</v>
      </c>
      <c r="BP61">
        <v>1.8889182700086455E-2</v>
      </c>
      <c r="BQ61">
        <v>6.8251017517966719E-3</v>
      </c>
      <c r="BR61">
        <v>0</v>
      </c>
      <c r="BS61">
        <v>0</v>
      </c>
      <c r="BT61">
        <v>1.3018960353525511E-3</v>
      </c>
      <c r="BU61">
        <v>4.2534216223798771E-3</v>
      </c>
    </row>
    <row r="62" spans="1:73" x14ac:dyDescent="0.35">
      <c r="A62">
        <v>1312</v>
      </c>
      <c r="B62">
        <v>582.11387374999993</v>
      </c>
      <c r="C62">
        <v>1.1533508719004559E-3</v>
      </c>
      <c r="D62">
        <v>10</v>
      </c>
      <c r="E62">
        <v>666</v>
      </c>
      <c r="F62">
        <v>-646</v>
      </c>
      <c r="G62">
        <v>0</v>
      </c>
      <c r="H62">
        <v>0</v>
      </c>
      <c r="I62">
        <v>8.0863116330865577E-3</v>
      </c>
      <c r="J62">
        <v>2.2741863595611023E-2</v>
      </c>
      <c r="K62">
        <v>3.379440067577922E-2</v>
      </c>
      <c r="L62">
        <v>4.1175049935292855E-2</v>
      </c>
      <c r="M62">
        <v>4.4282657674865188E-2</v>
      </c>
      <c r="N62">
        <v>4.7250597059693221E-2</v>
      </c>
      <c r="O62">
        <v>5.0943320199674021E-2</v>
      </c>
      <c r="P62">
        <v>5.9504150233792276E-2</v>
      </c>
      <c r="Q62">
        <v>6.0970527122046425E-2</v>
      </c>
      <c r="R62">
        <v>6.1577650275464184E-2</v>
      </c>
      <c r="S62">
        <v>6.1577650275464184E-2</v>
      </c>
      <c r="T62">
        <v>6.1577650275464184E-2</v>
      </c>
      <c r="U62">
        <v>6.1577650275464184E-2</v>
      </c>
      <c r="V62">
        <v>6.1577650275464184E-2</v>
      </c>
      <c r="W62">
        <v>6.1577650275464184E-2</v>
      </c>
      <c r="X62">
        <v>6.1577650275464184E-2</v>
      </c>
      <c r="Y62">
        <v>6.1577650275464184E-2</v>
      </c>
      <c r="Z62">
        <v>6.1577650275464184E-2</v>
      </c>
      <c r="AA62">
        <v>6.1577650275464184E-2</v>
      </c>
      <c r="AB62">
        <v>6.1577650275464184E-2</v>
      </c>
      <c r="AC62">
        <v>6.1577650275464184E-2</v>
      </c>
      <c r="AD62">
        <v>6.1577650275464184E-2</v>
      </c>
      <c r="AE62">
        <v>6.1577650275464184E-2</v>
      </c>
      <c r="AF62">
        <v>6.1577650275464184E-2</v>
      </c>
      <c r="AG62">
        <v>6.1577650275464184E-2</v>
      </c>
      <c r="AH62">
        <v>6.1577650275464184E-2</v>
      </c>
      <c r="AI62">
        <v>6.1577650275464184E-2</v>
      </c>
      <c r="AJ62">
        <v>6.1577650275464184E-2</v>
      </c>
      <c r="AK62">
        <v>6.1577650275464184E-2</v>
      </c>
      <c r="AL62">
        <v>6.1577650275464184E-2</v>
      </c>
      <c r="AM62">
        <v>6.1577650275464184E-2</v>
      </c>
      <c r="AN62">
        <v>6.1577650275464184E-2</v>
      </c>
      <c r="AO62">
        <v>6.1577650275464184E-2</v>
      </c>
      <c r="AP62">
        <v>6.1577650275464184E-2</v>
      </c>
      <c r="AQ62">
        <v>6.1577650275464184E-2</v>
      </c>
      <c r="AR62">
        <v>6.1577650275464184E-2</v>
      </c>
      <c r="AS62">
        <v>6.1577650275464184E-2</v>
      </c>
      <c r="AT62">
        <v>6.1577650275464184E-2</v>
      </c>
      <c r="AU62">
        <v>6.1577650275464184E-2</v>
      </c>
      <c r="AV62">
        <v>6.1577650275464184E-2</v>
      </c>
      <c r="AW62">
        <v>6.1577650275464184E-2</v>
      </c>
      <c r="AX62">
        <v>6.1577650275464184E-2</v>
      </c>
      <c r="AY62">
        <v>6.1577650275464184E-2</v>
      </c>
      <c r="AZ62">
        <v>6.1577650275464184E-2</v>
      </c>
      <c r="BA62">
        <v>6.1577650275464184E-2</v>
      </c>
      <c r="BB62">
        <v>6.1577650275464184E-2</v>
      </c>
      <c r="BC62">
        <v>6.1577650275464184E-2</v>
      </c>
      <c r="BD62">
        <v>6.1577650275464184E-2</v>
      </c>
      <c r="BE62">
        <v>6.1577650275464184E-2</v>
      </c>
      <c r="BF62">
        <v>6.1577650275464184E-2</v>
      </c>
      <c r="BG62">
        <v>6.1577650275464184E-2</v>
      </c>
      <c r="BH62">
        <v>6.1577650275464184E-2</v>
      </c>
      <c r="BI62">
        <v>6.0970527122046425E-2</v>
      </c>
      <c r="BJ62">
        <v>6.0970527122046425E-2</v>
      </c>
      <c r="BK62">
        <v>5.7214586679075433E-2</v>
      </c>
      <c r="BL62">
        <v>5.2457067576208605E-2</v>
      </c>
      <c r="BM62">
        <v>4.6818382579403003E-2</v>
      </c>
      <c r="BN62">
        <v>4.0718816603669689E-2</v>
      </c>
      <c r="BO62">
        <v>3.5296904249045753E-2</v>
      </c>
      <c r="BP62">
        <v>1.8889182700086455E-2</v>
      </c>
      <c r="BQ62">
        <v>6.8251017517966719E-3</v>
      </c>
      <c r="BR62">
        <v>0</v>
      </c>
      <c r="BS62">
        <v>0</v>
      </c>
      <c r="BT62">
        <v>1.6037325954348022E-3</v>
      </c>
      <c r="BU62">
        <v>2.2152054388813944E-3</v>
      </c>
    </row>
    <row r="63" spans="1:73" x14ac:dyDescent="0.35">
      <c r="A63">
        <v>1312</v>
      </c>
      <c r="B63">
        <v>558.07258034085373</v>
      </c>
      <c r="C63">
        <v>1.1057174998654823E-3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8.0863116330865577E-3</v>
      </c>
      <c r="J63">
        <v>2.2741863595611023E-2</v>
      </c>
      <c r="K63">
        <v>3.379440067577922E-2</v>
      </c>
      <c r="L63">
        <v>4.1175049935292855E-2</v>
      </c>
      <c r="M63">
        <v>4.4282657674865188E-2</v>
      </c>
      <c r="N63">
        <v>4.7250597059693221E-2</v>
      </c>
      <c r="O63">
        <v>5.2049037699539502E-2</v>
      </c>
      <c r="P63">
        <v>6.0609867733657757E-2</v>
      </c>
      <c r="Q63">
        <v>6.2076244621911907E-2</v>
      </c>
      <c r="R63">
        <v>6.2683367775329665E-2</v>
      </c>
      <c r="S63">
        <v>6.2683367775329665E-2</v>
      </c>
      <c r="T63">
        <v>6.2683367775329665E-2</v>
      </c>
      <c r="U63">
        <v>6.2683367775329665E-2</v>
      </c>
      <c r="V63">
        <v>6.2683367775329665E-2</v>
      </c>
      <c r="W63">
        <v>6.2683367775329665E-2</v>
      </c>
      <c r="X63">
        <v>6.2683367775329665E-2</v>
      </c>
      <c r="Y63">
        <v>6.2683367775329665E-2</v>
      </c>
      <c r="Z63">
        <v>6.2683367775329665E-2</v>
      </c>
      <c r="AA63">
        <v>6.2683367775329665E-2</v>
      </c>
      <c r="AB63">
        <v>6.2683367775329665E-2</v>
      </c>
      <c r="AC63">
        <v>6.2683367775329665E-2</v>
      </c>
      <c r="AD63">
        <v>6.2683367775329665E-2</v>
      </c>
      <c r="AE63">
        <v>6.2683367775329665E-2</v>
      </c>
      <c r="AF63">
        <v>6.2683367775329665E-2</v>
      </c>
      <c r="AG63">
        <v>6.2683367775329665E-2</v>
      </c>
      <c r="AH63">
        <v>6.2683367775329665E-2</v>
      </c>
      <c r="AI63">
        <v>6.2683367775329665E-2</v>
      </c>
      <c r="AJ63">
        <v>6.2683367775329665E-2</v>
      </c>
      <c r="AK63">
        <v>6.2683367775329665E-2</v>
      </c>
      <c r="AL63">
        <v>6.2683367775329665E-2</v>
      </c>
      <c r="AM63">
        <v>6.2683367775329665E-2</v>
      </c>
      <c r="AN63">
        <v>6.2683367775329665E-2</v>
      </c>
      <c r="AO63">
        <v>6.2683367775329665E-2</v>
      </c>
      <c r="AP63">
        <v>6.2683367775329665E-2</v>
      </c>
      <c r="AQ63">
        <v>6.2683367775329665E-2</v>
      </c>
      <c r="AR63">
        <v>6.2683367775329665E-2</v>
      </c>
      <c r="AS63">
        <v>6.2683367775329665E-2</v>
      </c>
      <c r="AT63">
        <v>6.2683367775329665E-2</v>
      </c>
      <c r="AU63">
        <v>6.2683367775329665E-2</v>
      </c>
      <c r="AV63">
        <v>6.2683367775329665E-2</v>
      </c>
      <c r="AW63">
        <v>6.2683367775329665E-2</v>
      </c>
      <c r="AX63">
        <v>6.2683367775329665E-2</v>
      </c>
      <c r="AY63">
        <v>6.2683367775329665E-2</v>
      </c>
      <c r="AZ63">
        <v>6.2683367775329665E-2</v>
      </c>
      <c r="BA63">
        <v>6.2683367775329665E-2</v>
      </c>
      <c r="BB63">
        <v>6.2683367775329665E-2</v>
      </c>
      <c r="BC63">
        <v>6.2683367775329665E-2</v>
      </c>
      <c r="BD63">
        <v>6.2683367775329665E-2</v>
      </c>
      <c r="BE63">
        <v>6.2683367775329665E-2</v>
      </c>
      <c r="BF63">
        <v>6.2683367775329665E-2</v>
      </c>
      <c r="BG63">
        <v>6.2683367775329665E-2</v>
      </c>
      <c r="BH63">
        <v>6.2683367775329665E-2</v>
      </c>
      <c r="BI63">
        <v>6.2076244621911907E-2</v>
      </c>
      <c r="BJ63">
        <v>6.2076244621911907E-2</v>
      </c>
      <c r="BK63">
        <v>5.8320304178940914E-2</v>
      </c>
      <c r="BL63">
        <v>5.2457067576208605E-2</v>
      </c>
      <c r="BM63">
        <v>4.6818382579403003E-2</v>
      </c>
      <c r="BN63">
        <v>4.0718816603669689E-2</v>
      </c>
      <c r="BO63">
        <v>3.5296904249045753E-2</v>
      </c>
      <c r="BP63">
        <v>1.8889182700086455E-2</v>
      </c>
      <c r="BQ63">
        <v>6.8251017517966719E-3</v>
      </c>
      <c r="BR63">
        <v>0</v>
      </c>
      <c r="BS63">
        <v>0</v>
      </c>
      <c r="BT63">
        <v>2.5348621393190066E-3</v>
      </c>
      <c r="BU63">
        <v>8.0953910543416635E-4</v>
      </c>
    </row>
    <row r="64" spans="1:73" x14ac:dyDescent="0.35">
      <c r="A64">
        <v>1312</v>
      </c>
      <c r="B64">
        <v>566.57326246583841</v>
      </c>
      <c r="C64">
        <v>1.1225600277328224E-3</v>
      </c>
      <c r="D64">
        <v>-10</v>
      </c>
      <c r="E64">
        <v>646</v>
      </c>
      <c r="F64">
        <v>-666</v>
      </c>
      <c r="G64">
        <v>0</v>
      </c>
      <c r="H64">
        <v>0</v>
      </c>
      <c r="I64">
        <v>8.0863116330865577E-3</v>
      </c>
      <c r="J64">
        <v>2.2741863595611023E-2</v>
      </c>
      <c r="K64">
        <v>3.379440067577922E-2</v>
      </c>
      <c r="L64">
        <v>4.1175049935292855E-2</v>
      </c>
      <c r="M64">
        <v>4.4282657674865188E-2</v>
      </c>
      <c r="N64">
        <v>4.7250597059693221E-2</v>
      </c>
      <c r="O64">
        <v>5.3171597727272327E-2</v>
      </c>
      <c r="P64">
        <v>6.1732427761390582E-2</v>
      </c>
      <c r="Q64">
        <v>6.3198804649644724E-2</v>
      </c>
      <c r="R64">
        <v>6.380592780306249E-2</v>
      </c>
      <c r="S64">
        <v>6.380592780306249E-2</v>
      </c>
      <c r="T64">
        <v>6.380592780306249E-2</v>
      </c>
      <c r="U64">
        <v>6.380592780306249E-2</v>
      </c>
      <c r="V64">
        <v>6.380592780306249E-2</v>
      </c>
      <c r="W64">
        <v>6.380592780306249E-2</v>
      </c>
      <c r="X64">
        <v>6.380592780306249E-2</v>
      </c>
      <c r="Y64">
        <v>6.380592780306249E-2</v>
      </c>
      <c r="Z64">
        <v>6.380592780306249E-2</v>
      </c>
      <c r="AA64">
        <v>6.380592780306249E-2</v>
      </c>
      <c r="AB64">
        <v>6.380592780306249E-2</v>
      </c>
      <c r="AC64">
        <v>6.380592780306249E-2</v>
      </c>
      <c r="AD64">
        <v>6.380592780306249E-2</v>
      </c>
      <c r="AE64">
        <v>6.380592780306249E-2</v>
      </c>
      <c r="AF64">
        <v>6.380592780306249E-2</v>
      </c>
      <c r="AG64">
        <v>6.380592780306249E-2</v>
      </c>
      <c r="AH64">
        <v>6.380592780306249E-2</v>
      </c>
      <c r="AI64">
        <v>6.380592780306249E-2</v>
      </c>
      <c r="AJ64">
        <v>6.380592780306249E-2</v>
      </c>
      <c r="AK64">
        <v>6.380592780306249E-2</v>
      </c>
      <c r="AL64">
        <v>6.380592780306249E-2</v>
      </c>
      <c r="AM64">
        <v>6.380592780306249E-2</v>
      </c>
      <c r="AN64">
        <v>6.380592780306249E-2</v>
      </c>
      <c r="AO64">
        <v>6.380592780306249E-2</v>
      </c>
      <c r="AP64">
        <v>6.380592780306249E-2</v>
      </c>
      <c r="AQ64">
        <v>6.380592780306249E-2</v>
      </c>
      <c r="AR64">
        <v>6.380592780306249E-2</v>
      </c>
      <c r="AS64">
        <v>6.380592780306249E-2</v>
      </c>
      <c r="AT64">
        <v>6.380592780306249E-2</v>
      </c>
      <c r="AU64">
        <v>6.380592780306249E-2</v>
      </c>
      <c r="AV64">
        <v>6.380592780306249E-2</v>
      </c>
      <c r="AW64">
        <v>6.380592780306249E-2</v>
      </c>
      <c r="AX64">
        <v>6.380592780306249E-2</v>
      </c>
      <c r="AY64">
        <v>6.380592780306249E-2</v>
      </c>
      <c r="AZ64">
        <v>6.380592780306249E-2</v>
      </c>
      <c r="BA64">
        <v>6.380592780306249E-2</v>
      </c>
      <c r="BB64">
        <v>6.380592780306249E-2</v>
      </c>
      <c r="BC64">
        <v>6.380592780306249E-2</v>
      </c>
      <c r="BD64">
        <v>6.380592780306249E-2</v>
      </c>
      <c r="BE64">
        <v>6.380592780306249E-2</v>
      </c>
      <c r="BF64">
        <v>6.380592780306249E-2</v>
      </c>
      <c r="BG64">
        <v>6.380592780306249E-2</v>
      </c>
      <c r="BH64">
        <v>6.380592780306249E-2</v>
      </c>
      <c r="BI64">
        <v>6.3198804649644724E-2</v>
      </c>
      <c r="BJ64">
        <v>6.3198804649644724E-2</v>
      </c>
      <c r="BK64">
        <v>5.9442864206673739E-2</v>
      </c>
      <c r="BL64">
        <v>5.2457067576208605E-2</v>
      </c>
      <c r="BM64">
        <v>4.6818382579403003E-2</v>
      </c>
      <c r="BN64">
        <v>4.0718816603669689E-2</v>
      </c>
      <c r="BO64">
        <v>3.5296904249045753E-2</v>
      </c>
      <c r="BP64">
        <v>1.8889182700086455E-2</v>
      </c>
      <c r="BQ64">
        <v>6.8251017517966719E-3</v>
      </c>
      <c r="BR64">
        <v>0</v>
      </c>
      <c r="BS64">
        <v>0</v>
      </c>
      <c r="BT64">
        <v>5.7387655952015892E-3</v>
      </c>
      <c r="BU64">
        <v>6.0712315341776568E-4</v>
      </c>
    </row>
    <row r="65" spans="1:73" x14ac:dyDescent="0.35">
      <c r="A65">
        <v>1304</v>
      </c>
      <c r="B65">
        <v>556.44492826687122</v>
      </c>
      <c r="C65">
        <v>1.1024926086142482E-3</v>
      </c>
      <c r="D65">
        <v>-20</v>
      </c>
      <c r="E65">
        <v>632</v>
      </c>
      <c r="F65">
        <v>-672</v>
      </c>
      <c r="G65">
        <v>0</v>
      </c>
      <c r="H65">
        <v>0</v>
      </c>
      <c r="I65">
        <v>8.0863116330865577E-3</v>
      </c>
      <c r="J65">
        <v>2.2741863595611023E-2</v>
      </c>
      <c r="K65">
        <v>3.379440067577922E-2</v>
      </c>
      <c r="L65">
        <v>4.1175049935292855E-2</v>
      </c>
      <c r="M65">
        <v>4.4282657674865188E-2</v>
      </c>
      <c r="N65">
        <v>4.8353089668307467E-2</v>
      </c>
      <c r="O65">
        <v>5.4274090335886573E-2</v>
      </c>
      <c r="P65">
        <v>6.2834920370004835E-2</v>
      </c>
      <c r="Q65">
        <v>6.4301297258258977E-2</v>
      </c>
      <c r="R65">
        <v>6.4908420411676743E-2</v>
      </c>
      <c r="S65">
        <v>6.4908420411676743E-2</v>
      </c>
      <c r="T65">
        <v>6.4908420411676743E-2</v>
      </c>
      <c r="U65">
        <v>6.4908420411676743E-2</v>
      </c>
      <c r="V65">
        <v>6.4908420411676743E-2</v>
      </c>
      <c r="W65">
        <v>6.4908420411676743E-2</v>
      </c>
      <c r="X65">
        <v>6.4908420411676743E-2</v>
      </c>
      <c r="Y65">
        <v>6.4908420411676743E-2</v>
      </c>
      <c r="Z65">
        <v>6.4908420411676743E-2</v>
      </c>
      <c r="AA65">
        <v>6.4908420411676743E-2</v>
      </c>
      <c r="AB65">
        <v>6.4908420411676743E-2</v>
      </c>
      <c r="AC65">
        <v>6.4908420411676743E-2</v>
      </c>
      <c r="AD65">
        <v>6.4908420411676743E-2</v>
      </c>
      <c r="AE65">
        <v>6.4908420411676743E-2</v>
      </c>
      <c r="AF65">
        <v>6.4908420411676743E-2</v>
      </c>
      <c r="AG65">
        <v>6.4908420411676743E-2</v>
      </c>
      <c r="AH65">
        <v>6.4908420411676743E-2</v>
      </c>
      <c r="AI65">
        <v>6.4908420411676743E-2</v>
      </c>
      <c r="AJ65">
        <v>6.4908420411676743E-2</v>
      </c>
      <c r="AK65">
        <v>6.4908420411676743E-2</v>
      </c>
      <c r="AL65">
        <v>6.4908420411676743E-2</v>
      </c>
      <c r="AM65">
        <v>6.4908420411676743E-2</v>
      </c>
      <c r="AN65">
        <v>6.4908420411676743E-2</v>
      </c>
      <c r="AO65">
        <v>6.4908420411676743E-2</v>
      </c>
      <c r="AP65">
        <v>6.4908420411676743E-2</v>
      </c>
      <c r="AQ65">
        <v>6.4908420411676743E-2</v>
      </c>
      <c r="AR65">
        <v>6.4908420411676743E-2</v>
      </c>
      <c r="AS65">
        <v>6.4908420411676743E-2</v>
      </c>
      <c r="AT65">
        <v>6.4908420411676743E-2</v>
      </c>
      <c r="AU65">
        <v>6.4908420411676743E-2</v>
      </c>
      <c r="AV65">
        <v>6.4908420411676743E-2</v>
      </c>
      <c r="AW65">
        <v>6.4908420411676743E-2</v>
      </c>
      <c r="AX65">
        <v>6.4908420411676743E-2</v>
      </c>
      <c r="AY65">
        <v>6.4908420411676743E-2</v>
      </c>
      <c r="AZ65">
        <v>6.4908420411676743E-2</v>
      </c>
      <c r="BA65">
        <v>6.4908420411676743E-2</v>
      </c>
      <c r="BB65">
        <v>6.4908420411676743E-2</v>
      </c>
      <c r="BC65">
        <v>6.4908420411676743E-2</v>
      </c>
      <c r="BD65">
        <v>6.4908420411676743E-2</v>
      </c>
      <c r="BE65">
        <v>6.4908420411676743E-2</v>
      </c>
      <c r="BF65">
        <v>6.4908420411676743E-2</v>
      </c>
      <c r="BG65">
        <v>6.4908420411676743E-2</v>
      </c>
      <c r="BH65">
        <v>6.4908420411676743E-2</v>
      </c>
      <c r="BI65">
        <v>6.4301297258258977E-2</v>
      </c>
      <c r="BJ65">
        <v>6.4301297258258977E-2</v>
      </c>
      <c r="BK65">
        <v>5.9442864206673739E-2</v>
      </c>
      <c r="BL65">
        <v>5.2457067576208605E-2</v>
      </c>
      <c r="BM65">
        <v>4.6818382579403003E-2</v>
      </c>
      <c r="BN65">
        <v>4.0718816603669689E-2</v>
      </c>
      <c r="BO65">
        <v>3.5296904249045753E-2</v>
      </c>
      <c r="BP65">
        <v>1.8889182700086455E-2</v>
      </c>
      <c r="BQ65">
        <v>6.8251017517966719E-3</v>
      </c>
      <c r="BR65">
        <v>0</v>
      </c>
      <c r="BS65">
        <v>0</v>
      </c>
      <c r="BT65">
        <v>7.6611076687311402E-3</v>
      </c>
      <c r="BU65">
        <v>6.0712315341776568E-4</v>
      </c>
    </row>
    <row r="66" spans="1:73" x14ac:dyDescent="0.35">
      <c r="A66">
        <v>1303</v>
      </c>
      <c r="B66">
        <v>540.74439279327703</v>
      </c>
      <c r="C66">
        <v>1.0713849042726217E-3</v>
      </c>
      <c r="D66">
        <v>-30</v>
      </c>
      <c r="E66">
        <v>621.5</v>
      </c>
      <c r="F66">
        <v>-681.5</v>
      </c>
      <c r="G66">
        <v>0</v>
      </c>
      <c r="H66">
        <v>0</v>
      </c>
      <c r="I66">
        <v>8.0863116330865577E-3</v>
      </c>
      <c r="J66">
        <v>2.2741863595611023E-2</v>
      </c>
      <c r="K66">
        <v>3.379440067577922E-2</v>
      </c>
      <c r="L66">
        <v>4.1175049935292855E-2</v>
      </c>
      <c r="M66">
        <v>4.4282657674865188E-2</v>
      </c>
      <c r="N66">
        <v>4.942447457258009E-2</v>
      </c>
      <c r="O66">
        <v>5.5345475240159196E-2</v>
      </c>
      <c r="P66">
        <v>6.3906305274277458E-2</v>
      </c>
      <c r="Q66">
        <v>6.5372682162531601E-2</v>
      </c>
      <c r="R66">
        <v>6.5979805315949366E-2</v>
      </c>
      <c r="S66">
        <v>6.5979805315949366E-2</v>
      </c>
      <c r="T66">
        <v>6.5979805315949366E-2</v>
      </c>
      <c r="U66">
        <v>6.5979805315949366E-2</v>
      </c>
      <c r="V66">
        <v>6.5979805315949366E-2</v>
      </c>
      <c r="W66">
        <v>6.5979805315949366E-2</v>
      </c>
      <c r="X66">
        <v>6.5979805315949366E-2</v>
      </c>
      <c r="Y66">
        <v>6.5979805315949366E-2</v>
      </c>
      <c r="Z66">
        <v>6.5979805315949366E-2</v>
      </c>
      <c r="AA66">
        <v>6.5979805315949366E-2</v>
      </c>
      <c r="AB66">
        <v>6.5979805315949366E-2</v>
      </c>
      <c r="AC66">
        <v>6.5979805315949366E-2</v>
      </c>
      <c r="AD66">
        <v>6.5979805315949366E-2</v>
      </c>
      <c r="AE66">
        <v>6.5979805315949366E-2</v>
      </c>
      <c r="AF66">
        <v>6.5979805315949366E-2</v>
      </c>
      <c r="AG66">
        <v>6.5979805315949366E-2</v>
      </c>
      <c r="AH66">
        <v>6.5979805315949366E-2</v>
      </c>
      <c r="AI66">
        <v>6.5979805315949366E-2</v>
      </c>
      <c r="AJ66">
        <v>6.5979805315949366E-2</v>
      </c>
      <c r="AK66">
        <v>6.5979805315949366E-2</v>
      </c>
      <c r="AL66">
        <v>6.5979805315949366E-2</v>
      </c>
      <c r="AM66">
        <v>6.5979805315949366E-2</v>
      </c>
      <c r="AN66">
        <v>6.5979805315949366E-2</v>
      </c>
      <c r="AO66">
        <v>6.5979805315949366E-2</v>
      </c>
      <c r="AP66">
        <v>6.5979805315949366E-2</v>
      </c>
      <c r="AQ66">
        <v>6.5979805315949366E-2</v>
      </c>
      <c r="AR66">
        <v>6.5979805315949366E-2</v>
      </c>
      <c r="AS66">
        <v>6.5979805315949366E-2</v>
      </c>
      <c r="AT66">
        <v>6.5979805315949366E-2</v>
      </c>
      <c r="AU66">
        <v>6.5979805315949366E-2</v>
      </c>
      <c r="AV66">
        <v>6.5979805315949366E-2</v>
      </c>
      <c r="AW66">
        <v>6.5979805315949366E-2</v>
      </c>
      <c r="AX66">
        <v>6.5979805315949366E-2</v>
      </c>
      <c r="AY66">
        <v>6.5979805315949366E-2</v>
      </c>
      <c r="AZ66">
        <v>6.5979805315949366E-2</v>
      </c>
      <c r="BA66">
        <v>6.5979805315949366E-2</v>
      </c>
      <c r="BB66">
        <v>6.5979805315949366E-2</v>
      </c>
      <c r="BC66">
        <v>6.5979805315949366E-2</v>
      </c>
      <c r="BD66">
        <v>6.5979805315949366E-2</v>
      </c>
      <c r="BE66">
        <v>6.5979805315949366E-2</v>
      </c>
      <c r="BF66">
        <v>6.5979805315949366E-2</v>
      </c>
      <c r="BG66">
        <v>6.5979805315949366E-2</v>
      </c>
      <c r="BH66">
        <v>6.5979805315949366E-2</v>
      </c>
      <c r="BI66">
        <v>6.5372682162531601E-2</v>
      </c>
      <c r="BJ66">
        <v>6.5372682162531601E-2</v>
      </c>
      <c r="BK66">
        <v>5.9442864206673739E-2</v>
      </c>
      <c r="BL66">
        <v>5.2457067576208605E-2</v>
      </c>
      <c r="BM66">
        <v>4.6818382579403003E-2</v>
      </c>
      <c r="BN66">
        <v>4.0718816603669689E-2</v>
      </c>
      <c r="BO66">
        <v>3.5296904249045753E-2</v>
      </c>
      <c r="BP66">
        <v>1.8889182700086455E-2</v>
      </c>
      <c r="BQ66">
        <v>6.8251017517966719E-3</v>
      </c>
      <c r="BR66">
        <v>0</v>
      </c>
      <c r="BS66">
        <v>0</v>
      </c>
      <c r="BT66">
        <v>1.06830808297897E-2</v>
      </c>
      <c r="BU66">
        <v>4.6306773453046179E-4</v>
      </c>
    </row>
    <row r="67" spans="1:73" x14ac:dyDescent="0.35">
      <c r="A67">
        <v>1303</v>
      </c>
      <c r="B67">
        <v>518.82890156178053</v>
      </c>
      <c r="C67">
        <v>1.0279634156948926E-3</v>
      </c>
      <c r="D67">
        <v>-40</v>
      </c>
      <c r="E67">
        <v>611.5</v>
      </c>
      <c r="F67">
        <v>-691.5</v>
      </c>
      <c r="G67">
        <v>0</v>
      </c>
      <c r="H67">
        <v>0</v>
      </c>
      <c r="I67">
        <v>8.0863116330865577E-3</v>
      </c>
      <c r="J67">
        <v>2.2741863595611023E-2</v>
      </c>
      <c r="K67">
        <v>3.379440067577922E-2</v>
      </c>
      <c r="L67">
        <v>4.1175049935292855E-2</v>
      </c>
      <c r="M67">
        <v>4.4282657674865188E-2</v>
      </c>
      <c r="N67">
        <v>5.0452437988274985E-2</v>
      </c>
      <c r="O67">
        <v>5.6373438655854091E-2</v>
      </c>
      <c r="P67">
        <v>6.4934268689972346E-2</v>
      </c>
      <c r="Q67">
        <v>6.6400645578226489E-2</v>
      </c>
      <c r="R67">
        <v>6.7007768731644254E-2</v>
      </c>
      <c r="S67">
        <v>6.7007768731644254E-2</v>
      </c>
      <c r="T67">
        <v>6.7007768731644254E-2</v>
      </c>
      <c r="U67">
        <v>6.7007768731644254E-2</v>
      </c>
      <c r="V67">
        <v>6.7007768731644254E-2</v>
      </c>
      <c r="W67">
        <v>6.7007768731644254E-2</v>
      </c>
      <c r="X67">
        <v>6.7007768731644254E-2</v>
      </c>
      <c r="Y67">
        <v>6.7007768731644254E-2</v>
      </c>
      <c r="Z67">
        <v>6.7007768731644254E-2</v>
      </c>
      <c r="AA67">
        <v>6.7007768731644254E-2</v>
      </c>
      <c r="AB67">
        <v>6.7007768731644254E-2</v>
      </c>
      <c r="AC67">
        <v>6.7007768731644254E-2</v>
      </c>
      <c r="AD67">
        <v>6.7007768731644254E-2</v>
      </c>
      <c r="AE67">
        <v>6.7007768731644254E-2</v>
      </c>
      <c r="AF67">
        <v>6.7007768731644254E-2</v>
      </c>
      <c r="AG67">
        <v>6.7007768731644254E-2</v>
      </c>
      <c r="AH67">
        <v>6.7007768731644254E-2</v>
      </c>
      <c r="AI67">
        <v>6.7007768731644254E-2</v>
      </c>
      <c r="AJ67">
        <v>6.7007768731644254E-2</v>
      </c>
      <c r="AK67">
        <v>6.7007768731644254E-2</v>
      </c>
      <c r="AL67">
        <v>6.7007768731644254E-2</v>
      </c>
      <c r="AM67">
        <v>6.7007768731644254E-2</v>
      </c>
      <c r="AN67">
        <v>6.7007768731644254E-2</v>
      </c>
      <c r="AO67">
        <v>6.7007768731644254E-2</v>
      </c>
      <c r="AP67">
        <v>6.7007768731644254E-2</v>
      </c>
      <c r="AQ67">
        <v>6.7007768731644254E-2</v>
      </c>
      <c r="AR67">
        <v>6.7007768731644254E-2</v>
      </c>
      <c r="AS67">
        <v>6.7007768731644254E-2</v>
      </c>
      <c r="AT67">
        <v>6.7007768731644254E-2</v>
      </c>
      <c r="AU67">
        <v>6.7007768731644254E-2</v>
      </c>
      <c r="AV67">
        <v>6.7007768731644254E-2</v>
      </c>
      <c r="AW67">
        <v>6.7007768731644254E-2</v>
      </c>
      <c r="AX67">
        <v>6.7007768731644254E-2</v>
      </c>
      <c r="AY67">
        <v>6.7007768731644254E-2</v>
      </c>
      <c r="AZ67">
        <v>6.7007768731644254E-2</v>
      </c>
      <c r="BA67">
        <v>6.7007768731644254E-2</v>
      </c>
      <c r="BB67">
        <v>6.7007768731644254E-2</v>
      </c>
      <c r="BC67">
        <v>6.7007768731644254E-2</v>
      </c>
      <c r="BD67">
        <v>6.7007768731644254E-2</v>
      </c>
      <c r="BE67">
        <v>6.7007768731644254E-2</v>
      </c>
      <c r="BF67">
        <v>6.7007768731644254E-2</v>
      </c>
      <c r="BG67">
        <v>6.7007768731644254E-2</v>
      </c>
      <c r="BH67">
        <v>6.7007768731644254E-2</v>
      </c>
      <c r="BI67">
        <v>6.6400645578226489E-2</v>
      </c>
      <c r="BJ67">
        <v>6.5372682162531601E-2</v>
      </c>
      <c r="BK67">
        <v>5.9442864206673739E-2</v>
      </c>
      <c r="BL67">
        <v>5.2457067576208605E-2</v>
      </c>
      <c r="BM67">
        <v>4.6818382579403003E-2</v>
      </c>
      <c r="BN67">
        <v>4.0718816603669689E-2</v>
      </c>
      <c r="BO67">
        <v>3.5296904249045753E-2</v>
      </c>
      <c r="BP67">
        <v>1.8889182700086455E-2</v>
      </c>
      <c r="BQ67">
        <v>6.8251017517966719E-3</v>
      </c>
      <c r="BR67">
        <v>0</v>
      </c>
      <c r="BS67">
        <v>0</v>
      </c>
      <c r="BT67">
        <v>1.2899024193404628E-2</v>
      </c>
      <c r="BU67">
        <v>2.3585098549687433E-4</v>
      </c>
    </row>
    <row r="68" spans="1:73" x14ac:dyDescent="0.35">
      <c r="A68">
        <v>1303</v>
      </c>
      <c r="B68">
        <v>545.0474330461243</v>
      </c>
      <c r="C68">
        <v>1.0799105818955804E-3</v>
      </c>
      <c r="D68">
        <v>-30</v>
      </c>
      <c r="E68">
        <v>621.5</v>
      </c>
      <c r="F68">
        <v>-681.5</v>
      </c>
      <c r="G68">
        <v>0</v>
      </c>
      <c r="H68">
        <v>0</v>
      </c>
      <c r="I68">
        <v>8.0863116330865577E-3</v>
      </c>
      <c r="J68">
        <v>2.2741863595611023E-2</v>
      </c>
      <c r="K68">
        <v>3.379440067577922E-2</v>
      </c>
      <c r="L68">
        <v>4.1175049935292855E-2</v>
      </c>
      <c r="M68">
        <v>4.4282657674865188E-2</v>
      </c>
      <c r="N68">
        <v>5.1532348570170569E-2</v>
      </c>
      <c r="O68">
        <v>5.7453349237749675E-2</v>
      </c>
      <c r="P68">
        <v>6.6014179271867923E-2</v>
      </c>
      <c r="Q68">
        <v>6.7480556160122065E-2</v>
      </c>
      <c r="R68">
        <v>6.8087679313539831E-2</v>
      </c>
      <c r="S68">
        <v>6.8087679313539831E-2</v>
      </c>
      <c r="T68">
        <v>6.8087679313539831E-2</v>
      </c>
      <c r="U68">
        <v>6.8087679313539831E-2</v>
      </c>
      <c r="V68">
        <v>6.8087679313539831E-2</v>
      </c>
      <c r="W68">
        <v>6.8087679313539831E-2</v>
      </c>
      <c r="X68">
        <v>6.8087679313539831E-2</v>
      </c>
      <c r="Y68">
        <v>6.8087679313539831E-2</v>
      </c>
      <c r="Z68">
        <v>6.8087679313539831E-2</v>
      </c>
      <c r="AA68">
        <v>6.8087679313539831E-2</v>
      </c>
      <c r="AB68">
        <v>6.8087679313539831E-2</v>
      </c>
      <c r="AC68">
        <v>6.8087679313539831E-2</v>
      </c>
      <c r="AD68">
        <v>6.8087679313539831E-2</v>
      </c>
      <c r="AE68">
        <v>6.8087679313539831E-2</v>
      </c>
      <c r="AF68">
        <v>6.8087679313539831E-2</v>
      </c>
      <c r="AG68">
        <v>6.8087679313539831E-2</v>
      </c>
      <c r="AH68">
        <v>6.8087679313539831E-2</v>
      </c>
      <c r="AI68">
        <v>6.8087679313539831E-2</v>
      </c>
      <c r="AJ68">
        <v>6.8087679313539831E-2</v>
      </c>
      <c r="AK68">
        <v>6.8087679313539831E-2</v>
      </c>
      <c r="AL68">
        <v>6.8087679313539831E-2</v>
      </c>
      <c r="AM68">
        <v>6.8087679313539831E-2</v>
      </c>
      <c r="AN68">
        <v>6.8087679313539831E-2</v>
      </c>
      <c r="AO68">
        <v>6.8087679313539831E-2</v>
      </c>
      <c r="AP68">
        <v>6.8087679313539831E-2</v>
      </c>
      <c r="AQ68">
        <v>6.8087679313539831E-2</v>
      </c>
      <c r="AR68">
        <v>6.8087679313539831E-2</v>
      </c>
      <c r="AS68">
        <v>6.8087679313539831E-2</v>
      </c>
      <c r="AT68">
        <v>6.8087679313539831E-2</v>
      </c>
      <c r="AU68">
        <v>6.8087679313539831E-2</v>
      </c>
      <c r="AV68">
        <v>6.8087679313539831E-2</v>
      </c>
      <c r="AW68">
        <v>6.8087679313539831E-2</v>
      </c>
      <c r="AX68">
        <v>6.8087679313539831E-2</v>
      </c>
      <c r="AY68">
        <v>6.8087679313539831E-2</v>
      </c>
      <c r="AZ68">
        <v>6.8087679313539831E-2</v>
      </c>
      <c r="BA68">
        <v>6.8087679313539831E-2</v>
      </c>
      <c r="BB68">
        <v>6.8087679313539831E-2</v>
      </c>
      <c r="BC68">
        <v>6.8087679313539831E-2</v>
      </c>
      <c r="BD68">
        <v>6.8087679313539831E-2</v>
      </c>
      <c r="BE68">
        <v>6.8087679313539831E-2</v>
      </c>
      <c r="BF68">
        <v>6.8087679313539831E-2</v>
      </c>
      <c r="BG68">
        <v>6.8087679313539831E-2</v>
      </c>
      <c r="BH68">
        <v>6.8087679313539831E-2</v>
      </c>
      <c r="BI68">
        <v>6.7480556160122065E-2</v>
      </c>
      <c r="BJ68">
        <v>6.6452592744427177E-2</v>
      </c>
      <c r="BK68">
        <v>5.9442864206673739E-2</v>
      </c>
      <c r="BL68">
        <v>5.2457067576208605E-2</v>
      </c>
      <c r="BM68">
        <v>4.6818382579403003E-2</v>
      </c>
      <c r="BN68">
        <v>4.0718816603669689E-2</v>
      </c>
      <c r="BO68">
        <v>3.5296904249045753E-2</v>
      </c>
      <c r="BP68">
        <v>1.8889182700086455E-2</v>
      </c>
      <c r="BQ68">
        <v>6.8251017517966719E-3</v>
      </c>
      <c r="BR68">
        <v>0</v>
      </c>
      <c r="BS68">
        <v>0</v>
      </c>
      <c r="BT68">
        <v>1.0683080829789686E-2</v>
      </c>
      <c r="BU68">
        <v>4.6306773453046179E-4</v>
      </c>
    </row>
    <row r="69" spans="1:73" x14ac:dyDescent="0.35">
      <c r="A69">
        <v>1304</v>
      </c>
      <c r="B69">
        <v>527.02473819018405</v>
      </c>
      <c r="C69">
        <v>1.0442019486479528E-3</v>
      </c>
      <c r="D69">
        <v>-20</v>
      </c>
      <c r="E69">
        <v>632</v>
      </c>
      <c r="F69">
        <v>-672</v>
      </c>
      <c r="G69">
        <v>0</v>
      </c>
      <c r="H69">
        <v>0</v>
      </c>
      <c r="I69">
        <v>8.0863116330865577E-3</v>
      </c>
      <c r="J69">
        <v>2.2741863595611023E-2</v>
      </c>
      <c r="K69">
        <v>3.379440067577922E-2</v>
      </c>
      <c r="L69">
        <v>4.1175049935292855E-2</v>
      </c>
      <c r="M69">
        <v>4.4282657674865188E-2</v>
      </c>
      <c r="N69">
        <v>5.2576550518818523E-2</v>
      </c>
      <c r="O69">
        <v>5.8497551186397628E-2</v>
      </c>
      <c r="P69">
        <v>6.705838122051587E-2</v>
      </c>
      <c r="Q69">
        <v>6.8524758108770012E-2</v>
      </c>
      <c r="R69">
        <v>6.9131881262187778E-2</v>
      </c>
      <c r="S69">
        <v>6.9131881262187778E-2</v>
      </c>
      <c r="T69">
        <v>6.9131881262187778E-2</v>
      </c>
      <c r="U69">
        <v>6.9131881262187778E-2</v>
      </c>
      <c r="V69">
        <v>6.9131881262187778E-2</v>
      </c>
      <c r="W69">
        <v>6.9131881262187778E-2</v>
      </c>
      <c r="X69">
        <v>6.9131881262187778E-2</v>
      </c>
      <c r="Y69">
        <v>6.9131881262187778E-2</v>
      </c>
      <c r="Z69">
        <v>6.9131881262187778E-2</v>
      </c>
      <c r="AA69">
        <v>6.9131881262187778E-2</v>
      </c>
      <c r="AB69">
        <v>6.9131881262187778E-2</v>
      </c>
      <c r="AC69">
        <v>6.9131881262187778E-2</v>
      </c>
      <c r="AD69">
        <v>6.9131881262187778E-2</v>
      </c>
      <c r="AE69">
        <v>6.9131881262187778E-2</v>
      </c>
      <c r="AF69">
        <v>6.9131881262187778E-2</v>
      </c>
      <c r="AG69">
        <v>6.9131881262187778E-2</v>
      </c>
      <c r="AH69">
        <v>6.9131881262187778E-2</v>
      </c>
      <c r="AI69">
        <v>6.9131881262187778E-2</v>
      </c>
      <c r="AJ69">
        <v>6.9131881262187778E-2</v>
      </c>
      <c r="AK69">
        <v>6.9131881262187778E-2</v>
      </c>
      <c r="AL69">
        <v>6.9131881262187778E-2</v>
      </c>
      <c r="AM69">
        <v>6.9131881262187778E-2</v>
      </c>
      <c r="AN69">
        <v>6.9131881262187778E-2</v>
      </c>
      <c r="AO69">
        <v>6.9131881262187778E-2</v>
      </c>
      <c r="AP69">
        <v>6.9131881262187778E-2</v>
      </c>
      <c r="AQ69">
        <v>6.9131881262187778E-2</v>
      </c>
      <c r="AR69">
        <v>6.9131881262187778E-2</v>
      </c>
      <c r="AS69">
        <v>6.9131881262187778E-2</v>
      </c>
      <c r="AT69">
        <v>6.9131881262187778E-2</v>
      </c>
      <c r="AU69">
        <v>6.9131881262187778E-2</v>
      </c>
      <c r="AV69">
        <v>6.9131881262187778E-2</v>
      </c>
      <c r="AW69">
        <v>6.9131881262187778E-2</v>
      </c>
      <c r="AX69">
        <v>6.9131881262187778E-2</v>
      </c>
      <c r="AY69">
        <v>6.9131881262187778E-2</v>
      </c>
      <c r="AZ69">
        <v>6.9131881262187778E-2</v>
      </c>
      <c r="BA69">
        <v>6.9131881262187778E-2</v>
      </c>
      <c r="BB69">
        <v>6.9131881262187778E-2</v>
      </c>
      <c r="BC69">
        <v>6.9131881262187778E-2</v>
      </c>
      <c r="BD69">
        <v>6.9131881262187778E-2</v>
      </c>
      <c r="BE69">
        <v>6.9131881262187778E-2</v>
      </c>
      <c r="BF69">
        <v>6.9131881262187778E-2</v>
      </c>
      <c r="BG69">
        <v>6.9131881262187778E-2</v>
      </c>
      <c r="BH69">
        <v>6.9131881262187778E-2</v>
      </c>
      <c r="BI69">
        <v>6.8524758108770012E-2</v>
      </c>
      <c r="BJ69">
        <v>6.7496794693075124E-2</v>
      </c>
      <c r="BK69">
        <v>5.9442864206673739E-2</v>
      </c>
      <c r="BL69">
        <v>5.2457067576208605E-2</v>
      </c>
      <c r="BM69">
        <v>4.6818382579403003E-2</v>
      </c>
      <c r="BN69">
        <v>4.0718816603669689E-2</v>
      </c>
      <c r="BO69">
        <v>3.5296904249045753E-2</v>
      </c>
      <c r="BP69">
        <v>1.8889182700086455E-2</v>
      </c>
      <c r="BQ69">
        <v>6.8251017517966719E-3</v>
      </c>
      <c r="BR69">
        <v>0</v>
      </c>
      <c r="BS69">
        <v>0</v>
      </c>
      <c r="BT69">
        <v>7.6611076687311264E-3</v>
      </c>
      <c r="BU69">
        <v>7.6716536184931461E-4</v>
      </c>
    </row>
    <row r="70" spans="1:73" x14ac:dyDescent="0.35">
      <c r="A70">
        <v>1303</v>
      </c>
      <c r="B70">
        <v>527.52363746799699</v>
      </c>
      <c r="C70">
        <v>1.0451904252038358E-3</v>
      </c>
      <c r="D70">
        <v>-10</v>
      </c>
      <c r="E70">
        <v>641.5</v>
      </c>
      <c r="F70">
        <v>-661.5</v>
      </c>
      <c r="G70">
        <v>0</v>
      </c>
      <c r="H70">
        <v>0</v>
      </c>
      <c r="I70">
        <v>8.0863116330865577E-3</v>
      </c>
      <c r="J70">
        <v>2.2741863595611023E-2</v>
      </c>
      <c r="K70">
        <v>3.379440067577922E-2</v>
      </c>
      <c r="L70">
        <v>4.1175049935292855E-2</v>
      </c>
      <c r="M70">
        <v>4.4282657674865188E-2</v>
      </c>
      <c r="N70">
        <v>5.2576550518818523E-2</v>
      </c>
      <c r="O70">
        <v>5.9542741611601467E-2</v>
      </c>
      <c r="P70">
        <v>6.8103571645719702E-2</v>
      </c>
      <c r="Q70">
        <v>6.9569948533973844E-2</v>
      </c>
      <c r="R70">
        <v>7.017707168739161E-2</v>
      </c>
      <c r="S70">
        <v>7.017707168739161E-2</v>
      </c>
      <c r="T70">
        <v>7.017707168739161E-2</v>
      </c>
      <c r="U70">
        <v>7.017707168739161E-2</v>
      </c>
      <c r="V70">
        <v>7.017707168739161E-2</v>
      </c>
      <c r="W70">
        <v>7.017707168739161E-2</v>
      </c>
      <c r="X70">
        <v>7.017707168739161E-2</v>
      </c>
      <c r="Y70">
        <v>7.017707168739161E-2</v>
      </c>
      <c r="Z70">
        <v>7.017707168739161E-2</v>
      </c>
      <c r="AA70">
        <v>7.017707168739161E-2</v>
      </c>
      <c r="AB70">
        <v>7.017707168739161E-2</v>
      </c>
      <c r="AC70">
        <v>7.017707168739161E-2</v>
      </c>
      <c r="AD70">
        <v>7.017707168739161E-2</v>
      </c>
      <c r="AE70">
        <v>7.017707168739161E-2</v>
      </c>
      <c r="AF70">
        <v>7.017707168739161E-2</v>
      </c>
      <c r="AG70">
        <v>7.017707168739161E-2</v>
      </c>
      <c r="AH70">
        <v>7.017707168739161E-2</v>
      </c>
      <c r="AI70">
        <v>7.017707168739161E-2</v>
      </c>
      <c r="AJ70">
        <v>7.017707168739161E-2</v>
      </c>
      <c r="AK70">
        <v>7.017707168739161E-2</v>
      </c>
      <c r="AL70">
        <v>7.017707168739161E-2</v>
      </c>
      <c r="AM70">
        <v>7.017707168739161E-2</v>
      </c>
      <c r="AN70">
        <v>7.017707168739161E-2</v>
      </c>
      <c r="AO70">
        <v>7.017707168739161E-2</v>
      </c>
      <c r="AP70">
        <v>7.017707168739161E-2</v>
      </c>
      <c r="AQ70">
        <v>7.017707168739161E-2</v>
      </c>
      <c r="AR70">
        <v>7.017707168739161E-2</v>
      </c>
      <c r="AS70">
        <v>7.017707168739161E-2</v>
      </c>
      <c r="AT70">
        <v>7.017707168739161E-2</v>
      </c>
      <c r="AU70">
        <v>7.017707168739161E-2</v>
      </c>
      <c r="AV70">
        <v>7.017707168739161E-2</v>
      </c>
      <c r="AW70">
        <v>7.017707168739161E-2</v>
      </c>
      <c r="AX70">
        <v>7.017707168739161E-2</v>
      </c>
      <c r="AY70">
        <v>7.017707168739161E-2</v>
      </c>
      <c r="AZ70">
        <v>7.017707168739161E-2</v>
      </c>
      <c r="BA70">
        <v>7.017707168739161E-2</v>
      </c>
      <c r="BB70">
        <v>7.017707168739161E-2</v>
      </c>
      <c r="BC70">
        <v>7.017707168739161E-2</v>
      </c>
      <c r="BD70">
        <v>7.017707168739161E-2</v>
      </c>
      <c r="BE70">
        <v>7.017707168739161E-2</v>
      </c>
      <c r="BF70">
        <v>7.017707168739161E-2</v>
      </c>
      <c r="BG70">
        <v>7.017707168739161E-2</v>
      </c>
      <c r="BH70">
        <v>7.017707168739161E-2</v>
      </c>
      <c r="BI70">
        <v>6.9569948533973844E-2</v>
      </c>
      <c r="BJ70">
        <v>6.8541985118278956E-2</v>
      </c>
      <c r="BK70">
        <v>6.0488054631877577E-2</v>
      </c>
      <c r="BL70">
        <v>5.2457067576208605E-2</v>
      </c>
      <c r="BM70">
        <v>4.6818382579403003E-2</v>
      </c>
      <c r="BN70">
        <v>4.0718816603669689E-2</v>
      </c>
      <c r="BO70">
        <v>3.5296904249045753E-2</v>
      </c>
      <c r="BP70">
        <v>1.8889182700086455E-2</v>
      </c>
      <c r="BQ70">
        <v>6.8251017517966719E-3</v>
      </c>
      <c r="BR70">
        <v>0</v>
      </c>
      <c r="BS70">
        <v>0</v>
      </c>
      <c r="BT70">
        <v>4.2970090400544225E-3</v>
      </c>
      <c r="BU70">
        <v>1.1326463666809505E-3</v>
      </c>
    </row>
    <row r="71" spans="1:73" x14ac:dyDescent="0.35">
      <c r="A71">
        <v>1304</v>
      </c>
      <c r="B71">
        <v>548.87936907975461</v>
      </c>
      <c r="C71">
        <v>1.0875028537254601E-3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8.0863116330865577E-3</v>
      </c>
      <c r="J71">
        <v>2.2741863595611023E-2</v>
      </c>
      <c r="K71">
        <v>3.379440067577922E-2</v>
      </c>
      <c r="L71">
        <v>4.1175049935292855E-2</v>
      </c>
      <c r="M71">
        <v>4.4282657674865188E-2</v>
      </c>
      <c r="N71">
        <v>5.2576550518818523E-2</v>
      </c>
      <c r="O71">
        <v>6.063024446532693E-2</v>
      </c>
      <c r="P71">
        <v>6.9191074499445157E-2</v>
      </c>
      <c r="Q71">
        <v>7.0657451387699299E-2</v>
      </c>
      <c r="R71">
        <v>7.1264574541117065E-2</v>
      </c>
      <c r="S71">
        <v>7.1264574541117065E-2</v>
      </c>
      <c r="T71">
        <v>7.1264574541117065E-2</v>
      </c>
      <c r="U71">
        <v>7.1264574541117065E-2</v>
      </c>
      <c r="V71">
        <v>7.1264574541117065E-2</v>
      </c>
      <c r="W71">
        <v>7.1264574541117065E-2</v>
      </c>
      <c r="X71">
        <v>7.1264574541117065E-2</v>
      </c>
      <c r="Y71">
        <v>7.1264574541117065E-2</v>
      </c>
      <c r="Z71">
        <v>7.1264574541117065E-2</v>
      </c>
      <c r="AA71">
        <v>7.1264574541117065E-2</v>
      </c>
      <c r="AB71">
        <v>7.1264574541117065E-2</v>
      </c>
      <c r="AC71">
        <v>7.1264574541117065E-2</v>
      </c>
      <c r="AD71">
        <v>7.1264574541117065E-2</v>
      </c>
      <c r="AE71">
        <v>7.1264574541117065E-2</v>
      </c>
      <c r="AF71">
        <v>7.1264574541117065E-2</v>
      </c>
      <c r="AG71">
        <v>7.1264574541117065E-2</v>
      </c>
      <c r="AH71">
        <v>7.1264574541117065E-2</v>
      </c>
      <c r="AI71">
        <v>7.1264574541117065E-2</v>
      </c>
      <c r="AJ71">
        <v>7.1264574541117065E-2</v>
      </c>
      <c r="AK71">
        <v>7.1264574541117065E-2</v>
      </c>
      <c r="AL71">
        <v>7.1264574541117065E-2</v>
      </c>
      <c r="AM71">
        <v>7.1264574541117065E-2</v>
      </c>
      <c r="AN71">
        <v>7.1264574541117065E-2</v>
      </c>
      <c r="AO71">
        <v>7.1264574541117065E-2</v>
      </c>
      <c r="AP71">
        <v>7.1264574541117065E-2</v>
      </c>
      <c r="AQ71">
        <v>7.1264574541117065E-2</v>
      </c>
      <c r="AR71">
        <v>7.1264574541117065E-2</v>
      </c>
      <c r="AS71">
        <v>7.1264574541117065E-2</v>
      </c>
      <c r="AT71">
        <v>7.1264574541117065E-2</v>
      </c>
      <c r="AU71">
        <v>7.1264574541117065E-2</v>
      </c>
      <c r="AV71">
        <v>7.1264574541117065E-2</v>
      </c>
      <c r="AW71">
        <v>7.1264574541117065E-2</v>
      </c>
      <c r="AX71">
        <v>7.1264574541117065E-2</v>
      </c>
      <c r="AY71">
        <v>7.1264574541117065E-2</v>
      </c>
      <c r="AZ71">
        <v>7.1264574541117065E-2</v>
      </c>
      <c r="BA71">
        <v>7.1264574541117065E-2</v>
      </c>
      <c r="BB71">
        <v>7.1264574541117065E-2</v>
      </c>
      <c r="BC71">
        <v>7.1264574541117065E-2</v>
      </c>
      <c r="BD71">
        <v>7.1264574541117065E-2</v>
      </c>
      <c r="BE71">
        <v>7.1264574541117065E-2</v>
      </c>
      <c r="BF71">
        <v>7.1264574541117065E-2</v>
      </c>
      <c r="BG71">
        <v>7.1264574541117065E-2</v>
      </c>
      <c r="BH71">
        <v>7.1264574541117065E-2</v>
      </c>
      <c r="BI71">
        <v>7.0657451387699299E-2</v>
      </c>
      <c r="BJ71">
        <v>6.9629487972004411E-2</v>
      </c>
      <c r="BK71">
        <v>6.157555748560304E-2</v>
      </c>
      <c r="BL71">
        <v>5.2457067576208605E-2</v>
      </c>
      <c r="BM71">
        <v>4.6818382579403003E-2</v>
      </c>
      <c r="BN71">
        <v>4.0718816603669689E-2</v>
      </c>
      <c r="BO71">
        <v>3.5296904249045753E-2</v>
      </c>
      <c r="BP71">
        <v>1.8889182700086455E-2</v>
      </c>
      <c r="BQ71">
        <v>6.8251017517966719E-3</v>
      </c>
      <c r="BR71">
        <v>0</v>
      </c>
      <c r="BS71">
        <v>0</v>
      </c>
      <c r="BT71">
        <v>1.9330088427972625E-3</v>
      </c>
      <c r="BU71">
        <v>1.5365990562317133E-3</v>
      </c>
    </row>
    <row r="72" spans="1:73" x14ac:dyDescent="0.35">
      <c r="A72">
        <v>1304</v>
      </c>
      <c r="B72">
        <v>522.5889305395782</v>
      </c>
      <c r="C72">
        <v>1.0354132170060642E-3</v>
      </c>
      <c r="D72">
        <v>10</v>
      </c>
      <c r="E72">
        <v>662</v>
      </c>
      <c r="F72">
        <v>-642</v>
      </c>
      <c r="G72">
        <v>0</v>
      </c>
      <c r="H72">
        <v>0</v>
      </c>
      <c r="I72">
        <v>8.0863116330865577E-3</v>
      </c>
      <c r="J72">
        <v>2.2741863595611023E-2</v>
      </c>
      <c r="K72">
        <v>3.379440067577922E-2</v>
      </c>
      <c r="L72">
        <v>4.1175049935292855E-2</v>
      </c>
      <c r="M72">
        <v>4.4282657674865188E-2</v>
      </c>
      <c r="N72">
        <v>5.2576550518818523E-2</v>
      </c>
      <c r="O72">
        <v>6.1665657682332994E-2</v>
      </c>
      <c r="P72">
        <v>7.0226487716451222E-2</v>
      </c>
      <c r="Q72">
        <v>7.1692864604705364E-2</v>
      </c>
      <c r="R72">
        <v>7.229998775812313E-2</v>
      </c>
      <c r="S72">
        <v>7.229998775812313E-2</v>
      </c>
      <c r="T72">
        <v>7.229998775812313E-2</v>
      </c>
      <c r="U72">
        <v>7.229998775812313E-2</v>
      </c>
      <c r="V72">
        <v>7.229998775812313E-2</v>
      </c>
      <c r="W72">
        <v>7.229998775812313E-2</v>
      </c>
      <c r="X72">
        <v>7.229998775812313E-2</v>
      </c>
      <c r="Y72">
        <v>7.229998775812313E-2</v>
      </c>
      <c r="Z72">
        <v>7.229998775812313E-2</v>
      </c>
      <c r="AA72">
        <v>7.229998775812313E-2</v>
      </c>
      <c r="AB72">
        <v>7.229998775812313E-2</v>
      </c>
      <c r="AC72">
        <v>7.229998775812313E-2</v>
      </c>
      <c r="AD72">
        <v>7.229998775812313E-2</v>
      </c>
      <c r="AE72">
        <v>7.229998775812313E-2</v>
      </c>
      <c r="AF72">
        <v>7.229998775812313E-2</v>
      </c>
      <c r="AG72">
        <v>7.229998775812313E-2</v>
      </c>
      <c r="AH72">
        <v>7.229998775812313E-2</v>
      </c>
      <c r="AI72">
        <v>7.229998775812313E-2</v>
      </c>
      <c r="AJ72">
        <v>7.229998775812313E-2</v>
      </c>
      <c r="AK72">
        <v>7.229998775812313E-2</v>
      </c>
      <c r="AL72">
        <v>7.229998775812313E-2</v>
      </c>
      <c r="AM72">
        <v>7.229998775812313E-2</v>
      </c>
      <c r="AN72">
        <v>7.229998775812313E-2</v>
      </c>
      <c r="AO72">
        <v>7.229998775812313E-2</v>
      </c>
      <c r="AP72">
        <v>7.229998775812313E-2</v>
      </c>
      <c r="AQ72">
        <v>7.229998775812313E-2</v>
      </c>
      <c r="AR72">
        <v>7.229998775812313E-2</v>
      </c>
      <c r="AS72">
        <v>7.229998775812313E-2</v>
      </c>
      <c r="AT72">
        <v>7.229998775812313E-2</v>
      </c>
      <c r="AU72">
        <v>7.229998775812313E-2</v>
      </c>
      <c r="AV72">
        <v>7.229998775812313E-2</v>
      </c>
      <c r="AW72">
        <v>7.229998775812313E-2</v>
      </c>
      <c r="AX72">
        <v>7.229998775812313E-2</v>
      </c>
      <c r="AY72">
        <v>7.229998775812313E-2</v>
      </c>
      <c r="AZ72">
        <v>7.229998775812313E-2</v>
      </c>
      <c r="BA72">
        <v>7.229998775812313E-2</v>
      </c>
      <c r="BB72">
        <v>7.229998775812313E-2</v>
      </c>
      <c r="BC72">
        <v>7.229998775812313E-2</v>
      </c>
      <c r="BD72">
        <v>7.229998775812313E-2</v>
      </c>
      <c r="BE72">
        <v>7.229998775812313E-2</v>
      </c>
      <c r="BF72">
        <v>7.229998775812313E-2</v>
      </c>
      <c r="BG72">
        <v>7.229998775812313E-2</v>
      </c>
      <c r="BH72">
        <v>7.229998775812313E-2</v>
      </c>
      <c r="BI72">
        <v>7.1692864604705364E-2</v>
      </c>
      <c r="BJ72">
        <v>7.0664901189010476E-2</v>
      </c>
      <c r="BK72">
        <v>6.2610970702609098E-2</v>
      </c>
      <c r="BL72">
        <v>5.2457067576208605E-2</v>
      </c>
      <c r="BM72">
        <v>4.6818382579403003E-2</v>
      </c>
      <c r="BN72">
        <v>4.0718816603669689E-2</v>
      </c>
      <c r="BO72">
        <v>3.5296904249045753E-2</v>
      </c>
      <c r="BP72">
        <v>1.8889182700086455E-2</v>
      </c>
      <c r="BQ72">
        <v>6.8251017517966719E-3</v>
      </c>
      <c r="BR72">
        <v>0</v>
      </c>
      <c r="BS72">
        <v>0</v>
      </c>
      <c r="BT72">
        <v>1.3842150971931644E-3</v>
      </c>
      <c r="BU72">
        <v>3.877648051853172E-3</v>
      </c>
    </row>
    <row r="73" spans="1:73" x14ac:dyDescent="0.35">
      <c r="A73">
        <v>1303</v>
      </c>
      <c r="B73">
        <v>542.21140309574821</v>
      </c>
      <c r="C73">
        <v>1.0742915135938226E-3</v>
      </c>
      <c r="D73">
        <v>20</v>
      </c>
      <c r="E73">
        <v>671.5</v>
      </c>
      <c r="F73">
        <v>-631.5</v>
      </c>
      <c r="G73">
        <v>0</v>
      </c>
      <c r="H73">
        <v>0</v>
      </c>
      <c r="I73">
        <v>8.0863116330865577E-3</v>
      </c>
      <c r="J73">
        <v>2.2741863595611023E-2</v>
      </c>
      <c r="K73">
        <v>3.379440067577922E-2</v>
      </c>
      <c r="L73">
        <v>4.1175049935292855E-2</v>
      </c>
      <c r="M73">
        <v>4.4282657674865188E-2</v>
      </c>
      <c r="N73">
        <v>5.2576550518818523E-2</v>
      </c>
      <c r="O73">
        <v>6.1665657682332994E-2</v>
      </c>
      <c r="P73">
        <v>7.1300779230045047E-2</v>
      </c>
      <c r="Q73">
        <v>7.2767156118299189E-2</v>
      </c>
      <c r="R73">
        <v>7.3374279271716955E-2</v>
      </c>
      <c r="S73">
        <v>7.3374279271716955E-2</v>
      </c>
      <c r="T73">
        <v>7.3374279271716955E-2</v>
      </c>
      <c r="U73">
        <v>7.3374279271716955E-2</v>
      </c>
      <c r="V73">
        <v>7.3374279271716955E-2</v>
      </c>
      <c r="W73">
        <v>7.3374279271716955E-2</v>
      </c>
      <c r="X73">
        <v>7.3374279271716955E-2</v>
      </c>
      <c r="Y73">
        <v>7.3374279271716955E-2</v>
      </c>
      <c r="Z73">
        <v>7.3374279271716955E-2</v>
      </c>
      <c r="AA73">
        <v>7.3374279271716955E-2</v>
      </c>
      <c r="AB73">
        <v>7.3374279271716955E-2</v>
      </c>
      <c r="AC73">
        <v>7.3374279271716955E-2</v>
      </c>
      <c r="AD73">
        <v>7.3374279271716955E-2</v>
      </c>
      <c r="AE73">
        <v>7.3374279271716955E-2</v>
      </c>
      <c r="AF73">
        <v>7.3374279271716955E-2</v>
      </c>
      <c r="AG73">
        <v>7.3374279271716955E-2</v>
      </c>
      <c r="AH73">
        <v>7.3374279271716955E-2</v>
      </c>
      <c r="AI73">
        <v>7.3374279271716955E-2</v>
      </c>
      <c r="AJ73">
        <v>7.3374279271716955E-2</v>
      </c>
      <c r="AK73">
        <v>7.3374279271716955E-2</v>
      </c>
      <c r="AL73">
        <v>7.3374279271716955E-2</v>
      </c>
      <c r="AM73">
        <v>7.3374279271716955E-2</v>
      </c>
      <c r="AN73">
        <v>7.3374279271716955E-2</v>
      </c>
      <c r="AO73">
        <v>7.3374279271716955E-2</v>
      </c>
      <c r="AP73">
        <v>7.3374279271716955E-2</v>
      </c>
      <c r="AQ73">
        <v>7.3374279271716955E-2</v>
      </c>
      <c r="AR73">
        <v>7.3374279271716955E-2</v>
      </c>
      <c r="AS73">
        <v>7.3374279271716955E-2</v>
      </c>
      <c r="AT73">
        <v>7.3374279271716955E-2</v>
      </c>
      <c r="AU73">
        <v>7.3374279271716955E-2</v>
      </c>
      <c r="AV73">
        <v>7.3374279271716955E-2</v>
      </c>
      <c r="AW73">
        <v>7.3374279271716955E-2</v>
      </c>
      <c r="AX73">
        <v>7.3374279271716955E-2</v>
      </c>
      <c r="AY73">
        <v>7.3374279271716955E-2</v>
      </c>
      <c r="AZ73">
        <v>7.3374279271716955E-2</v>
      </c>
      <c r="BA73">
        <v>7.3374279271716955E-2</v>
      </c>
      <c r="BB73">
        <v>7.3374279271716955E-2</v>
      </c>
      <c r="BC73">
        <v>7.3374279271716955E-2</v>
      </c>
      <c r="BD73">
        <v>7.3374279271716955E-2</v>
      </c>
      <c r="BE73">
        <v>7.3374279271716955E-2</v>
      </c>
      <c r="BF73">
        <v>7.3374279271716955E-2</v>
      </c>
      <c r="BG73">
        <v>7.3374279271716955E-2</v>
      </c>
      <c r="BH73">
        <v>7.3374279271716955E-2</v>
      </c>
      <c r="BI73">
        <v>7.2767156118299189E-2</v>
      </c>
      <c r="BJ73">
        <v>7.1739192702604301E-2</v>
      </c>
      <c r="BK73">
        <v>6.3685262216202923E-2</v>
      </c>
      <c r="BL73">
        <v>5.353135908980243E-2</v>
      </c>
      <c r="BM73">
        <v>4.6818382579403003E-2</v>
      </c>
      <c r="BN73">
        <v>4.0718816603669689E-2</v>
      </c>
      <c r="BO73">
        <v>3.5296904249045753E-2</v>
      </c>
      <c r="BP73">
        <v>1.8889182700086455E-2</v>
      </c>
      <c r="BQ73">
        <v>6.8251017517966719E-3</v>
      </c>
      <c r="BR73">
        <v>0</v>
      </c>
      <c r="BS73">
        <v>0</v>
      </c>
      <c r="BT73">
        <v>8.0798166430887108E-4</v>
      </c>
      <c r="BU73">
        <v>6.7411338161051659E-3</v>
      </c>
    </row>
    <row r="74" spans="1:73" x14ac:dyDescent="0.35">
      <c r="A74">
        <v>1303</v>
      </c>
      <c r="B74">
        <v>513.11784361897162</v>
      </c>
      <c r="C74">
        <v>1.0166480116908961E-3</v>
      </c>
      <c r="D74">
        <v>30</v>
      </c>
      <c r="E74">
        <v>681.5</v>
      </c>
      <c r="F74">
        <v>-621.5</v>
      </c>
      <c r="G74">
        <v>0</v>
      </c>
      <c r="H74">
        <v>0</v>
      </c>
      <c r="I74">
        <v>8.0863116330865577E-3</v>
      </c>
      <c r="J74">
        <v>2.2741863595611023E-2</v>
      </c>
      <c r="K74">
        <v>3.379440067577922E-2</v>
      </c>
      <c r="L74">
        <v>4.1175049935292855E-2</v>
      </c>
      <c r="M74">
        <v>4.4282657674865188E-2</v>
      </c>
      <c r="N74">
        <v>5.2576550518818523E-2</v>
      </c>
      <c r="O74">
        <v>6.1665657682332994E-2</v>
      </c>
      <c r="P74">
        <v>7.231742724173594E-2</v>
      </c>
      <c r="Q74">
        <v>7.3783804129990083E-2</v>
      </c>
      <c r="R74">
        <v>7.4390927283407848E-2</v>
      </c>
      <c r="S74">
        <v>7.4390927283407848E-2</v>
      </c>
      <c r="T74">
        <v>7.4390927283407848E-2</v>
      </c>
      <c r="U74">
        <v>7.4390927283407848E-2</v>
      </c>
      <c r="V74">
        <v>7.4390927283407848E-2</v>
      </c>
      <c r="W74">
        <v>7.4390927283407848E-2</v>
      </c>
      <c r="X74">
        <v>7.4390927283407848E-2</v>
      </c>
      <c r="Y74">
        <v>7.4390927283407848E-2</v>
      </c>
      <c r="Z74">
        <v>7.4390927283407848E-2</v>
      </c>
      <c r="AA74">
        <v>7.4390927283407848E-2</v>
      </c>
      <c r="AB74">
        <v>7.4390927283407848E-2</v>
      </c>
      <c r="AC74">
        <v>7.4390927283407848E-2</v>
      </c>
      <c r="AD74">
        <v>7.4390927283407848E-2</v>
      </c>
      <c r="AE74">
        <v>7.4390927283407848E-2</v>
      </c>
      <c r="AF74">
        <v>7.4390927283407848E-2</v>
      </c>
      <c r="AG74">
        <v>7.4390927283407848E-2</v>
      </c>
      <c r="AH74">
        <v>7.4390927283407848E-2</v>
      </c>
      <c r="AI74">
        <v>7.4390927283407848E-2</v>
      </c>
      <c r="AJ74">
        <v>7.4390927283407848E-2</v>
      </c>
      <c r="AK74">
        <v>7.4390927283407848E-2</v>
      </c>
      <c r="AL74">
        <v>7.4390927283407848E-2</v>
      </c>
      <c r="AM74">
        <v>7.4390927283407848E-2</v>
      </c>
      <c r="AN74">
        <v>7.4390927283407848E-2</v>
      </c>
      <c r="AO74">
        <v>7.4390927283407848E-2</v>
      </c>
      <c r="AP74">
        <v>7.4390927283407848E-2</v>
      </c>
      <c r="AQ74">
        <v>7.4390927283407848E-2</v>
      </c>
      <c r="AR74">
        <v>7.4390927283407848E-2</v>
      </c>
      <c r="AS74">
        <v>7.4390927283407848E-2</v>
      </c>
      <c r="AT74">
        <v>7.4390927283407848E-2</v>
      </c>
      <c r="AU74">
        <v>7.4390927283407848E-2</v>
      </c>
      <c r="AV74">
        <v>7.4390927283407848E-2</v>
      </c>
      <c r="AW74">
        <v>7.4390927283407848E-2</v>
      </c>
      <c r="AX74">
        <v>7.4390927283407848E-2</v>
      </c>
      <c r="AY74">
        <v>7.4390927283407848E-2</v>
      </c>
      <c r="AZ74">
        <v>7.4390927283407848E-2</v>
      </c>
      <c r="BA74">
        <v>7.4390927283407848E-2</v>
      </c>
      <c r="BB74">
        <v>7.4390927283407848E-2</v>
      </c>
      <c r="BC74">
        <v>7.4390927283407848E-2</v>
      </c>
      <c r="BD74">
        <v>7.4390927283407848E-2</v>
      </c>
      <c r="BE74">
        <v>7.4390927283407848E-2</v>
      </c>
      <c r="BF74">
        <v>7.4390927283407848E-2</v>
      </c>
      <c r="BG74">
        <v>7.4390927283407848E-2</v>
      </c>
      <c r="BH74">
        <v>7.4390927283407848E-2</v>
      </c>
      <c r="BI74">
        <v>7.3783804129990083E-2</v>
      </c>
      <c r="BJ74">
        <v>7.2755840714295195E-2</v>
      </c>
      <c r="BK74">
        <v>6.4701910227893816E-2</v>
      </c>
      <c r="BL74">
        <v>5.4548007101493323E-2</v>
      </c>
      <c r="BM74">
        <v>4.6818382579403003E-2</v>
      </c>
      <c r="BN74">
        <v>4.0718816603669689E-2</v>
      </c>
      <c r="BO74">
        <v>3.5296904249045753E-2</v>
      </c>
      <c r="BP74">
        <v>1.8889182700086455E-2</v>
      </c>
      <c r="BQ74">
        <v>6.8251017517966719E-3</v>
      </c>
      <c r="BR74">
        <v>0</v>
      </c>
      <c r="BS74">
        <v>0</v>
      </c>
      <c r="BT74">
        <v>4.6306773453046179E-4</v>
      </c>
      <c r="BU74">
        <v>9.7726195513152397E-3</v>
      </c>
    </row>
    <row r="75" spans="1:73" x14ac:dyDescent="0.35">
      <c r="A75">
        <v>1304</v>
      </c>
      <c r="B75">
        <v>564.76084930343552</v>
      </c>
      <c r="C75">
        <v>1.1189690665904001E-3</v>
      </c>
      <c r="D75">
        <v>40</v>
      </c>
      <c r="E75">
        <v>692</v>
      </c>
      <c r="F75">
        <v>-612</v>
      </c>
      <c r="G75">
        <v>0</v>
      </c>
      <c r="H75">
        <v>0</v>
      </c>
      <c r="I75">
        <v>8.0863116330865577E-3</v>
      </c>
      <c r="J75">
        <v>2.2741863595611023E-2</v>
      </c>
      <c r="K75">
        <v>3.379440067577922E-2</v>
      </c>
      <c r="L75">
        <v>4.1175049935292855E-2</v>
      </c>
      <c r="M75">
        <v>4.4282657674865188E-2</v>
      </c>
      <c r="N75">
        <v>5.2576550518818523E-2</v>
      </c>
      <c r="O75">
        <v>6.1665657682332994E-2</v>
      </c>
      <c r="P75">
        <v>7.231742724173594E-2</v>
      </c>
      <c r="Q75">
        <v>7.490277319658048E-2</v>
      </c>
      <c r="R75">
        <v>7.5509896349998246E-2</v>
      </c>
      <c r="S75">
        <v>7.5509896349998246E-2</v>
      </c>
      <c r="T75">
        <v>7.5509896349998246E-2</v>
      </c>
      <c r="U75">
        <v>7.5509896349998246E-2</v>
      </c>
      <c r="V75">
        <v>7.5509896349998246E-2</v>
      </c>
      <c r="W75">
        <v>7.5509896349998246E-2</v>
      </c>
      <c r="X75">
        <v>7.5509896349998246E-2</v>
      </c>
      <c r="Y75">
        <v>7.5509896349998246E-2</v>
      </c>
      <c r="Z75">
        <v>7.5509896349998246E-2</v>
      </c>
      <c r="AA75">
        <v>7.5509896349998246E-2</v>
      </c>
      <c r="AB75">
        <v>7.5509896349998246E-2</v>
      </c>
      <c r="AC75">
        <v>7.5509896349998246E-2</v>
      </c>
      <c r="AD75">
        <v>7.5509896349998246E-2</v>
      </c>
      <c r="AE75">
        <v>7.5509896349998246E-2</v>
      </c>
      <c r="AF75">
        <v>7.5509896349998246E-2</v>
      </c>
      <c r="AG75">
        <v>7.5509896349998246E-2</v>
      </c>
      <c r="AH75">
        <v>7.5509896349998246E-2</v>
      </c>
      <c r="AI75">
        <v>7.5509896349998246E-2</v>
      </c>
      <c r="AJ75">
        <v>7.5509896349998246E-2</v>
      </c>
      <c r="AK75">
        <v>7.5509896349998246E-2</v>
      </c>
      <c r="AL75">
        <v>7.5509896349998246E-2</v>
      </c>
      <c r="AM75">
        <v>7.5509896349998246E-2</v>
      </c>
      <c r="AN75">
        <v>7.5509896349998246E-2</v>
      </c>
      <c r="AO75">
        <v>7.5509896349998246E-2</v>
      </c>
      <c r="AP75">
        <v>7.5509896349998246E-2</v>
      </c>
      <c r="AQ75">
        <v>7.5509896349998246E-2</v>
      </c>
      <c r="AR75">
        <v>7.5509896349998246E-2</v>
      </c>
      <c r="AS75">
        <v>7.5509896349998246E-2</v>
      </c>
      <c r="AT75">
        <v>7.5509896349998246E-2</v>
      </c>
      <c r="AU75">
        <v>7.5509896349998246E-2</v>
      </c>
      <c r="AV75">
        <v>7.5509896349998246E-2</v>
      </c>
      <c r="AW75">
        <v>7.5509896349998246E-2</v>
      </c>
      <c r="AX75">
        <v>7.5509896349998246E-2</v>
      </c>
      <c r="AY75">
        <v>7.5509896349998246E-2</v>
      </c>
      <c r="AZ75">
        <v>7.5509896349998246E-2</v>
      </c>
      <c r="BA75">
        <v>7.5509896349998246E-2</v>
      </c>
      <c r="BB75">
        <v>7.5509896349998246E-2</v>
      </c>
      <c r="BC75">
        <v>7.5509896349998246E-2</v>
      </c>
      <c r="BD75">
        <v>7.5509896349998246E-2</v>
      </c>
      <c r="BE75">
        <v>7.5509896349998246E-2</v>
      </c>
      <c r="BF75">
        <v>7.5509896349998246E-2</v>
      </c>
      <c r="BG75">
        <v>7.5509896349998246E-2</v>
      </c>
      <c r="BH75">
        <v>7.5509896349998246E-2</v>
      </c>
      <c r="BI75">
        <v>7.490277319658048E-2</v>
      </c>
      <c r="BJ75">
        <v>7.3874809780885592E-2</v>
      </c>
      <c r="BK75">
        <v>6.5820879294484214E-2</v>
      </c>
      <c r="BL75">
        <v>5.5666976168083721E-2</v>
      </c>
      <c r="BM75">
        <v>4.6818382579403003E-2</v>
      </c>
      <c r="BN75">
        <v>4.0718816603669689E-2</v>
      </c>
      <c r="BO75">
        <v>3.5296904249045753E-2</v>
      </c>
      <c r="BP75">
        <v>1.8889182700086455E-2</v>
      </c>
      <c r="BQ75">
        <v>6.8251017517966719E-3</v>
      </c>
      <c r="BR75">
        <v>0</v>
      </c>
      <c r="BS75">
        <v>0</v>
      </c>
      <c r="BT75">
        <v>2.4721182294855371E-4</v>
      </c>
      <c r="BU75">
        <v>1.3762738669099869E-2</v>
      </c>
    </row>
    <row r="76" spans="1:73" x14ac:dyDescent="0.35">
      <c r="A76">
        <v>1304</v>
      </c>
      <c r="B76">
        <v>524.81587055429441</v>
      </c>
      <c r="C76">
        <v>1.039825486363427E-3</v>
      </c>
      <c r="D76">
        <v>30</v>
      </c>
      <c r="E76">
        <v>682</v>
      </c>
      <c r="F76">
        <v>-622</v>
      </c>
      <c r="G76">
        <v>0</v>
      </c>
      <c r="H76">
        <v>0</v>
      </c>
      <c r="I76">
        <v>8.0863116330865577E-3</v>
      </c>
      <c r="J76">
        <v>2.2741863595611023E-2</v>
      </c>
      <c r="K76">
        <v>3.379440067577922E-2</v>
      </c>
      <c r="L76">
        <v>4.1175049935292855E-2</v>
      </c>
      <c r="M76">
        <v>4.4282657674865188E-2</v>
      </c>
      <c r="N76">
        <v>5.2576550518818523E-2</v>
      </c>
      <c r="O76">
        <v>6.1665657682332994E-2</v>
      </c>
      <c r="P76">
        <v>7.335725272809937E-2</v>
      </c>
      <c r="Q76">
        <v>7.594259868294391E-2</v>
      </c>
      <c r="R76">
        <v>7.6549721836361675E-2</v>
      </c>
      <c r="S76">
        <v>7.6549721836361675E-2</v>
      </c>
      <c r="T76">
        <v>7.6549721836361675E-2</v>
      </c>
      <c r="U76">
        <v>7.6549721836361675E-2</v>
      </c>
      <c r="V76">
        <v>7.6549721836361675E-2</v>
      </c>
      <c r="W76">
        <v>7.6549721836361675E-2</v>
      </c>
      <c r="X76">
        <v>7.6549721836361675E-2</v>
      </c>
      <c r="Y76">
        <v>7.6549721836361675E-2</v>
      </c>
      <c r="Z76">
        <v>7.6549721836361675E-2</v>
      </c>
      <c r="AA76">
        <v>7.6549721836361675E-2</v>
      </c>
      <c r="AB76">
        <v>7.6549721836361675E-2</v>
      </c>
      <c r="AC76">
        <v>7.6549721836361675E-2</v>
      </c>
      <c r="AD76">
        <v>7.6549721836361675E-2</v>
      </c>
      <c r="AE76">
        <v>7.6549721836361675E-2</v>
      </c>
      <c r="AF76">
        <v>7.6549721836361675E-2</v>
      </c>
      <c r="AG76">
        <v>7.6549721836361675E-2</v>
      </c>
      <c r="AH76">
        <v>7.6549721836361675E-2</v>
      </c>
      <c r="AI76">
        <v>7.6549721836361675E-2</v>
      </c>
      <c r="AJ76">
        <v>7.6549721836361675E-2</v>
      </c>
      <c r="AK76">
        <v>7.6549721836361675E-2</v>
      </c>
      <c r="AL76">
        <v>7.6549721836361675E-2</v>
      </c>
      <c r="AM76">
        <v>7.6549721836361675E-2</v>
      </c>
      <c r="AN76">
        <v>7.6549721836361675E-2</v>
      </c>
      <c r="AO76">
        <v>7.6549721836361675E-2</v>
      </c>
      <c r="AP76">
        <v>7.6549721836361675E-2</v>
      </c>
      <c r="AQ76">
        <v>7.6549721836361675E-2</v>
      </c>
      <c r="AR76">
        <v>7.6549721836361675E-2</v>
      </c>
      <c r="AS76">
        <v>7.6549721836361675E-2</v>
      </c>
      <c r="AT76">
        <v>7.6549721836361675E-2</v>
      </c>
      <c r="AU76">
        <v>7.6549721836361675E-2</v>
      </c>
      <c r="AV76">
        <v>7.6549721836361675E-2</v>
      </c>
      <c r="AW76">
        <v>7.6549721836361675E-2</v>
      </c>
      <c r="AX76">
        <v>7.6549721836361675E-2</v>
      </c>
      <c r="AY76">
        <v>7.6549721836361675E-2</v>
      </c>
      <c r="AZ76">
        <v>7.6549721836361675E-2</v>
      </c>
      <c r="BA76">
        <v>7.6549721836361675E-2</v>
      </c>
      <c r="BB76">
        <v>7.6549721836361675E-2</v>
      </c>
      <c r="BC76">
        <v>7.6549721836361675E-2</v>
      </c>
      <c r="BD76">
        <v>7.6549721836361675E-2</v>
      </c>
      <c r="BE76">
        <v>7.6549721836361675E-2</v>
      </c>
      <c r="BF76">
        <v>7.6549721836361675E-2</v>
      </c>
      <c r="BG76">
        <v>7.6549721836361675E-2</v>
      </c>
      <c r="BH76">
        <v>7.6549721836361675E-2</v>
      </c>
      <c r="BI76">
        <v>7.594259868294391E-2</v>
      </c>
      <c r="BJ76">
        <v>7.4914635267249022E-2</v>
      </c>
      <c r="BK76">
        <v>6.6860704780847643E-2</v>
      </c>
      <c r="BL76">
        <v>5.670680165444715E-2</v>
      </c>
      <c r="BM76">
        <v>4.6818382579403003E-2</v>
      </c>
      <c r="BN76">
        <v>4.0718816603669689E-2</v>
      </c>
      <c r="BO76">
        <v>3.5296904249045753E-2</v>
      </c>
      <c r="BP76">
        <v>1.8889182700086455E-2</v>
      </c>
      <c r="BQ76">
        <v>6.8251017517966719E-3</v>
      </c>
      <c r="BR76">
        <v>0</v>
      </c>
      <c r="BS76">
        <v>0</v>
      </c>
      <c r="BT76">
        <v>4.7442857198214117E-4</v>
      </c>
      <c r="BU76">
        <v>9.9626252235907042E-3</v>
      </c>
    </row>
    <row r="77" spans="1:73" x14ac:dyDescent="0.35">
      <c r="A77">
        <v>1255</v>
      </c>
      <c r="B77">
        <v>867.26522502788839</v>
      </c>
      <c r="C77">
        <v>1.7183254833133246E-3</v>
      </c>
      <c r="D77">
        <v>20</v>
      </c>
      <c r="E77">
        <v>647.5</v>
      </c>
      <c r="F77">
        <v>-607.5</v>
      </c>
      <c r="G77">
        <v>0</v>
      </c>
      <c r="H77">
        <v>0</v>
      </c>
      <c r="I77">
        <v>8.0863116330865577E-3</v>
      </c>
      <c r="J77">
        <v>2.2741863595611023E-2</v>
      </c>
      <c r="K77">
        <v>3.379440067577922E-2</v>
      </c>
      <c r="L77">
        <v>4.1175049935292855E-2</v>
      </c>
      <c r="M77">
        <v>4.4282657674865188E-2</v>
      </c>
      <c r="N77">
        <v>5.2576550518818523E-2</v>
      </c>
      <c r="O77">
        <v>6.1665657682332994E-2</v>
      </c>
      <c r="P77">
        <v>7.335725272809937E-2</v>
      </c>
      <c r="Q77">
        <v>7.7660924166257236E-2</v>
      </c>
      <c r="R77">
        <v>7.8268047319675002E-2</v>
      </c>
      <c r="S77">
        <v>7.8268047319675002E-2</v>
      </c>
      <c r="T77">
        <v>7.8268047319675002E-2</v>
      </c>
      <c r="U77">
        <v>7.8268047319675002E-2</v>
      </c>
      <c r="V77">
        <v>7.8268047319675002E-2</v>
      </c>
      <c r="W77">
        <v>7.8268047319675002E-2</v>
      </c>
      <c r="X77">
        <v>7.8268047319675002E-2</v>
      </c>
      <c r="Y77">
        <v>7.8268047319675002E-2</v>
      </c>
      <c r="Z77">
        <v>7.8268047319675002E-2</v>
      </c>
      <c r="AA77">
        <v>7.8268047319675002E-2</v>
      </c>
      <c r="AB77">
        <v>7.8268047319675002E-2</v>
      </c>
      <c r="AC77">
        <v>7.8268047319675002E-2</v>
      </c>
      <c r="AD77">
        <v>7.8268047319675002E-2</v>
      </c>
      <c r="AE77">
        <v>7.8268047319675002E-2</v>
      </c>
      <c r="AF77">
        <v>7.8268047319675002E-2</v>
      </c>
      <c r="AG77">
        <v>7.8268047319675002E-2</v>
      </c>
      <c r="AH77">
        <v>7.8268047319675002E-2</v>
      </c>
      <c r="AI77">
        <v>7.8268047319675002E-2</v>
      </c>
      <c r="AJ77">
        <v>7.8268047319675002E-2</v>
      </c>
      <c r="AK77">
        <v>7.8268047319675002E-2</v>
      </c>
      <c r="AL77">
        <v>7.8268047319675002E-2</v>
      </c>
      <c r="AM77">
        <v>7.8268047319675002E-2</v>
      </c>
      <c r="AN77">
        <v>7.8268047319675002E-2</v>
      </c>
      <c r="AO77">
        <v>7.8268047319675002E-2</v>
      </c>
      <c r="AP77">
        <v>7.8268047319675002E-2</v>
      </c>
      <c r="AQ77">
        <v>7.8268047319675002E-2</v>
      </c>
      <c r="AR77">
        <v>7.8268047319675002E-2</v>
      </c>
      <c r="AS77">
        <v>7.8268047319675002E-2</v>
      </c>
      <c r="AT77">
        <v>7.8268047319675002E-2</v>
      </c>
      <c r="AU77">
        <v>7.8268047319675002E-2</v>
      </c>
      <c r="AV77">
        <v>7.8268047319675002E-2</v>
      </c>
      <c r="AW77">
        <v>7.8268047319675002E-2</v>
      </c>
      <c r="AX77">
        <v>7.8268047319675002E-2</v>
      </c>
      <c r="AY77">
        <v>7.8268047319675002E-2</v>
      </c>
      <c r="AZ77">
        <v>7.8268047319675002E-2</v>
      </c>
      <c r="BA77">
        <v>7.8268047319675002E-2</v>
      </c>
      <c r="BB77">
        <v>7.8268047319675002E-2</v>
      </c>
      <c r="BC77">
        <v>7.8268047319675002E-2</v>
      </c>
      <c r="BD77">
        <v>7.8268047319675002E-2</v>
      </c>
      <c r="BE77">
        <v>7.8268047319675002E-2</v>
      </c>
      <c r="BF77">
        <v>7.8268047319675002E-2</v>
      </c>
      <c r="BG77">
        <v>7.8268047319675002E-2</v>
      </c>
      <c r="BH77">
        <v>7.8268047319675002E-2</v>
      </c>
      <c r="BI77">
        <v>7.7660924166257236E-2</v>
      </c>
      <c r="BJ77">
        <v>7.6632960750562348E-2</v>
      </c>
      <c r="BK77">
        <v>6.857903026416097E-2</v>
      </c>
      <c r="BL77">
        <v>5.670680165444715E-2</v>
      </c>
      <c r="BM77">
        <v>4.6818382579403003E-2</v>
      </c>
      <c r="BN77">
        <v>4.0718816603669689E-2</v>
      </c>
      <c r="BO77">
        <v>3.5296904249045753E-2</v>
      </c>
      <c r="BP77">
        <v>1.8889182700086455E-2</v>
      </c>
      <c r="BQ77">
        <v>6.8251017517966719E-3</v>
      </c>
      <c r="BR77">
        <v>0</v>
      </c>
      <c r="BS77">
        <v>0</v>
      </c>
      <c r="BT77">
        <v>1.4496428588343935E-4</v>
      </c>
      <c r="BU77">
        <v>1.3634764749956702E-3</v>
      </c>
    </row>
    <row r="78" spans="1:73" x14ac:dyDescent="0.35">
      <c r="A78">
        <v>1229</v>
      </c>
      <c r="B78">
        <v>571.57405568755075</v>
      </c>
      <c r="C78">
        <v>1.1324681736859506E-3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8.0863116330865577E-3</v>
      </c>
      <c r="J78">
        <v>2.2741863595611023E-2</v>
      </c>
      <c r="K78">
        <v>3.379440067577922E-2</v>
      </c>
      <c r="L78">
        <v>4.1175049935292855E-2</v>
      </c>
      <c r="M78">
        <v>4.4282657674865188E-2</v>
      </c>
      <c r="N78">
        <v>5.2576550518818523E-2</v>
      </c>
      <c r="O78">
        <v>6.1665657682332994E-2</v>
      </c>
      <c r="P78">
        <v>7.335725272809937E-2</v>
      </c>
      <c r="Q78">
        <v>7.8793392339943188E-2</v>
      </c>
      <c r="R78">
        <v>7.9400515493360954E-2</v>
      </c>
      <c r="S78">
        <v>7.9400515493360954E-2</v>
      </c>
      <c r="T78">
        <v>7.9400515493360954E-2</v>
      </c>
      <c r="U78">
        <v>7.9400515493360954E-2</v>
      </c>
      <c r="V78">
        <v>7.9400515493360954E-2</v>
      </c>
      <c r="W78">
        <v>7.9400515493360954E-2</v>
      </c>
      <c r="X78">
        <v>7.9400515493360954E-2</v>
      </c>
      <c r="Y78">
        <v>7.9400515493360954E-2</v>
      </c>
      <c r="Z78">
        <v>7.9400515493360954E-2</v>
      </c>
      <c r="AA78">
        <v>7.9400515493360954E-2</v>
      </c>
      <c r="AB78">
        <v>7.9400515493360954E-2</v>
      </c>
      <c r="AC78">
        <v>7.9400515493360954E-2</v>
      </c>
      <c r="AD78">
        <v>7.9400515493360954E-2</v>
      </c>
      <c r="AE78">
        <v>7.9400515493360954E-2</v>
      </c>
      <c r="AF78">
        <v>7.9400515493360954E-2</v>
      </c>
      <c r="AG78">
        <v>7.9400515493360954E-2</v>
      </c>
      <c r="AH78">
        <v>7.9400515493360954E-2</v>
      </c>
      <c r="AI78">
        <v>7.9400515493360954E-2</v>
      </c>
      <c r="AJ78">
        <v>7.9400515493360954E-2</v>
      </c>
      <c r="AK78">
        <v>7.9400515493360954E-2</v>
      </c>
      <c r="AL78">
        <v>7.9400515493360954E-2</v>
      </c>
      <c r="AM78">
        <v>7.9400515493360954E-2</v>
      </c>
      <c r="AN78">
        <v>7.9400515493360954E-2</v>
      </c>
      <c r="AO78">
        <v>7.9400515493360954E-2</v>
      </c>
      <c r="AP78">
        <v>7.9400515493360954E-2</v>
      </c>
      <c r="AQ78">
        <v>7.9400515493360954E-2</v>
      </c>
      <c r="AR78">
        <v>7.9400515493360954E-2</v>
      </c>
      <c r="AS78">
        <v>7.9400515493360954E-2</v>
      </c>
      <c r="AT78">
        <v>7.9400515493360954E-2</v>
      </c>
      <c r="AU78">
        <v>7.9400515493360954E-2</v>
      </c>
      <c r="AV78">
        <v>7.9400515493360954E-2</v>
      </c>
      <c r="AW78">
        <v>7.9400515493360954E-2</v>
      </c>
      <c r="AX78">
        <v>7.9400515493360954E-2</v>
      </c>
      <c r="AY78">
        <v>7.9400515493360954E-2</v>
      </c>
      <c r="AZ78">
        <v>7.9400515493360954E-2</v>
      </c>
      <c r="BA78">
        <v>7.9400515493360954E-2</v>
      </c>
      <c r="BB78">
        <v>7.9400515493360954E-2</v>
      </c>
      <c r="BC78">
        <v>7.9400515493360954E-2</v>
      </c>
      <c r="BD78">
        <v>7.9400515493360954E-2</v>
      </c>
      <c r="BE78">
        <v>7.9400515493360954E-2</v>
      </c>
      <c r="BF78">
        <v>7.9400515493360954E-2</v>
      </c>
      <c r="BG78">
        <v>7.9400515493360954E-2</v>
      </c>
      <c r="BH78">
        <v>7.9400515493360954E-2</v>
      </c>
      <c r="BI78">
        <v>7.8793392339943188E-2</v>
      </c>
      <c r="BJ78">
        <v>7.77654289242483E-2</v>
      </c>
      <c r="BK78">
        <v>6.857903026416097E-2</v>
      </c>
      <c r="BL78">
        <v>5.670680165444715E-2</v>
      </c>
      <c r="BM78">
        <v>4.6818382579403003E-2</v>
      </c>
      <c r="BN78">
        <v>4.0718816603669689E-2</v>
      </c>
      <c r="BO78">
        <v>3.5296904249045753E-2</v>
      </c>
      <c r="BP78">
        <v>1.8889182700086455E-2</v>
      </c>
      <c r="BQ78">
        <v>6.8251017517966719E-3</v>
      </c>
      <c r="BR78">
        <v>0</v>
      </c>
      <c r="BS78">
        <v>0</v>
      </c>
      <c r="BT78">
        <v>7.6799261173363109E-5</v>
      </c>
      <c r="BU78">
        <v>5.3123275924053803E-4</v>
      </c>
    </row>
    <row r="79" spans="1:73" x14ac:dyDescent="0.35">
      <c r="A79">
        <v>1229</v>
      </c>
      <c r="B79">
        <v>614.1246550094711</v>
      </c>
      <c r="C79">
        <v>1.2167743086895296E-3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8.0863116330865577E-3</v>
      </c>
      <c r="J79">
        <v>2.2741863595611023E-2</v>
      </c>
      <c r="K79">
        <v>3.379440067577922E-2</v>
      </c>
      <c r="L79">
        <v>4.1175049935292855E-2</v>
      </c>
      <c r="M79">
        <v>4.4282657674865188E-2</v>
      </c>
      <c r="N79">
        <v>5.2576550518818523E-2</v>
      </c>
      <c r="O79">
        <v>6.1665657682332994E-2</v>
      </c>
      <c r="P79">
        <v>7.335725272809937E-2</v>
      </c>
      <c r="Q79">
        <v>8.0010166648632725E-2</v>
      </c>
      <c r="R79">
        <v>8.061728980205049E-2</v>
      </c>
      <c r="S79">
        <v>8.061728980205049E-2</v>
      </c>
      <c r="T79">
        <v>8.061728980205049E-2</v>
      </c>
      <c r="U79">
        <v>8.061728980205049E-2</v>
      </c>
      <c r="V79">
        <v>8.061728980205049E-2</v>
      </c>
      <c r="W79">
        <v>8.061728980205049E-2</v>
      </c>
      <c r="X79">
        <v>8.061728980205049E-2</v>
      </c>
      <c r="Y79">
        <v>8.061728980205049E-2</v>
      </c>
      <c r="Z79">
        <v>8.061728980205049E-2</v>
      </c>
      <c r="AA79">
        <v>8.061728980205049E-2</v>
      </c>
      <c r="AB79">
        <v>8.061728980205049E-2</v>
      </c>
      <c r="AC79">
        <v>8.061728980205049E-2</v>
      </c>
      <c r="AD79">
        <v>8.061728980205049E-2</v>
      </c>
      <c r="AE79">
        <v>8.061728980205049E-2</v>
      </c>
      <c r="AF79">
        <v>8.061728980205049E-2</v>
      </c>
      <c r="AG79">
        <v>8.061728980205049E-2</v>
      </c>
      <c r="AH79">
        <v>8.061728980205049E-2</v>
      </c>
      <c r="AI79">
        <v>8.061728980205049E-2</v>
      </c>
      <c r="AJ79">
        <v>8.061728980205049E-2</v>
      </c>
      <c r="AK79">
        <v>8.061728980205049E-2</v>
      </c>
      <c r="AL79">
        <v>8.061728980205049E-2</v>
      </c>
      <c r="AM79">
        <v>8.061728980205049E-2</v>
      </c>
      <c r="AN79">
        <v>8.061728980205049E-2</v>
      </c>
      <c r="AO79">
        <v>8.061728980205049E-2</v>
      </c>
      <c r="AP79">
        <v>8.061728980205049E-2</v>
      </c>
      <c r="AQ79">
        <v>8.061728980205049E-2</v>
      </c>
      <c r="AR79">
        <v>8.061728980205049E-2</v>
      </c>
      <c r="AS79">
        <v>8.061728980205049E-2</v>
      </c>
      <c r="AT79">
        <v>8.061728980205049E-2</v>
      </c>
      <c r="AU79">
        <v>8.061728980205049E-2</v>
      </c>
      <c r="AV79">
        <v>8.061728980205049E-2</v>
      </c>
      <c r="AW79">
        <v>8.061728980205049E-2</v>
      </c>
      <c r="AX79">
        <v>8.061728980205049E-2</v>
      </c>
      <c r="AY79">
        <v>8.061728980205049E-2</v>
      </c>
      <c r="AZ79">
        <v>8.061728980205049E-2</v>
      </c>
      <c r="BA79">
        <v>8.061728980205049E-2</v>
      </c>
      <c r="BB79">
        <v>8.061728980205049E-2</v>
      </c>
      <c r="BC79">
        <v>8.061728980205049E-2</v>
      </c>
      <c r="BD79">
        <v>8.061728980205049E-2</v>
      </c>
      <c r="BE79">
        <v>8.061728980205049E-2</v>
      </c>
      <c r="BF79">
        <v>8.061728980205049E-2</v>
      </c>
      <c r="BG79">
        <v>8.061728980205049E-2</v>
      </c>
      <c r="BH79">
        <v>8.061728980205049E-2</v>
      </c>
      <c r="BI79">
        <v>8.0010166648632725E-2</v>
      </c>
      <c r="BJ79">
        <v>7.77654289242483E-2</v>
      </c>
      <c r="BK79">
        <v>6.857903026416097E-2</v>
      </c>
      <c r="BL79">
        <v>5.670680165444715E-2</v>
      </c>
      <c r="BM79">
        <v>4.6818382579403003E-2</v>
      </c>
      <c r="BN79">
        <v>4.0718816603669689E-2</v>
      </c>
      <c r="BO79">
        <v>3.5296904249045753E-2</v>
      </c>
      <c r="BP79">
        <v>1.8889182700086455E-2</v>
      </c>
      <c r="BQ79">
        <v>6.8251017517966719E-3</v>
      </c>
      <c r="BR79">
        <v>0</v>
      </c>
      <c r="BS79">
        <v>0</v>
      </c>
      <c r="BT79">
        <v>3.0401601020695057E-4</v>
      </c>
      <c r="BU79">
        <v>3.0401601020695057E-4</v>
      </c>
    </row>
    <row r="80" spans="1:73" x14ac:dyDescent="0.35">
      <c r="A80">
        <v>1229</v>
      </c>
      <c r="B80">
        <v>617.01347314309203</v>
      </c>
      <c r="C80">
        <v>1.2224979670035117E-3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8.0863116330865577E-3</v>
      </c>
      <c r="J80">
        <v>2.2741863595611023E-2</v>
      </c>
      <c r="K80">
        <v>3.379440067577922E-2</v>
      </c>
      <c r="L80">
        <v>4.1175049935292855E-2</v>
      </c>
      <c r="M80">
        <v>4.4282657674865188E-2</v>
      </c>
      <c r="N80">
        <v>5.2576550518818523E-2</v>
      </c>
      <c r="O80">
        <v>6.1665657682332994E-2</v>
      </c>
      <c r="P80">
        <v>7.4579750695102878E-2</v>
      </c>
      <c r="Q80">
        <v>8.1232664615636233E-2</v>
      </c>
      <c r="R80">
        <v>8.1839787769053998E-2</v>
      </c>
      <c r="S80">
        <v>8.1839787769053998E-2</v>
      </c>
      <c r="T80">
        <v>8.1839787769053998E-2</v>
      </c>
      <c r="U80">
        <v>8.1839787769053998E-2</v>
      </c>
      <c r="V80">
        <v>8.1839787769053998E-2</v>
      </c>
      <c r="W80">
        <v>8.1839787769053998E-2</v>
      </c>
      <c r="X80">
        <v>8.1839787769053998E-2</v>
      </c>
      <c r="Y80">
        <v>8.1839787769053998E-2</v>
      </c>
      <c r="Z80">
        <v>8.1839787769053998E-2</v>
      </c>
      <c r="AA80">
        <v>8.1839787769053998E-2</v>
      </c>
      <c r="AB80">
        <v>8.1839787769053998E-2</v>
      </c>
      <c r="AC80">
        <v>8.1839787769053998E-2</v>
      </c>
      <c r="AD80">
        <v>8.1839787769053998E-2</v>
      </c>
      <c r="AE80">
        <v>8.1839787769053998E-2</v>
      </c>
      <c r="AF80">
        <v>8.1839787769053998E-2</v>
      </c>
      <c r="AG80">
        <v>8.1839787769053998E-2</v>
      </c>
      <c r="AH80">
        <v>8.1839787769053998E-2</v>
      </c>
      <c r="AI80">
        <v>8.1839787769053998E-2</v>
      </c>
      <c r="AJ80">
        <v>8.1839787769053998E-2</v>
      </c>
      <c r="AK80">
        <v>8.1839787769053998E-2</v>
      </c>
      <c r="AL80">
        <v>8.1839787769053998E-2</v>
      </c>
      <c r="AM80">
        <v>8.1839787769053998E-2</v>
      </c>
      <c r="AN80">
        <v>8.1839787769053998E-2</v>
      </c>
      <c r="AO80">
        <v>8.1839787769053998E-2</v>
      </c>
      <c r="AP80">
        <v>8.1839787769053998E-2</v>
      </c>
      <c r="AQ80">
        <v>8.1839787769053998E-2</v>
      </c>
      <c r="AR80">
        <v>8.1839787769053998E-2</v>
      </c>
      <c r="AS80">
        <v>8.1839787769053998E-2</v>
      </c>
      <c r="AT80">
        <v>8.1839787769053998E-2</v>
      </c>
      <c r="AU80">
        <v>8.1839787769053998E-2</v>
      </c>
      <c r="AV80">
        <v>8.1839787769053998E-2</v>
      </c>
      <c r="AW80">
        <v>8.1839787769053998E-2</v>
      </c>
      <c r="AX80">
        <v>8.1839787769053998E-2</v>
      </c>
      <c r="AY80">
        <v>8.1839787769053998E-2</v>
      </c>
      <c r="AZ80">
        <v>8.1839787769053998E-2</v>
      </c>
      <c r="BA80">
        <v>8.1839787769053998E-2</v>
      </c>
      <c r="BB80">
        <v>8.1839787769053998E-2</v>
      </c>
      <c r="BC80">
        <v>8.1839787769053998E-2</v>
      </c>
      <c r="BD80">
        <v>8.1839787769053998E-2</v>
      </c>
      <c r="BE80">
        <v>8.1839787769053998E-2</v>
      </c>
      <c r="BF80">
        <v>8.1839787769053998E-2</v>
      </c>
      <c r="BG80">
        <v>8.1839787769053998E-2</v>
      </c>
      <c r="BH80">
        <v>8.1839787769053998E-2</v>
      </c>
      <c r="BI80">
        <v>8.1232664615636233E-2</v>
      </c>
      <c r="BJ80">
        <v>7.77654289242483E-2</v>
      </c>
      <c r="BK80">
        <v>6.857903026416097E-2</v>
      </c>
      <c r="BL80">
        <v>5.670680165444715E-2</v>
      </c>
      <c r="BM80">
        <v>4.6818382579403003E-2</v>
      </c>
      <c r="BN80">
        <v>4.0718816603669689E-2</v>
      </c>
      <c r="BO80">
        <v>3.5296904249045753E-2</v>
      </c>
      <c r="BP80">
        <v>1.8889182700086455E-2</v>
      </c>
      <c r="BQ80">
        <v>6.8251017517966719E-3</v>
      </c>
      <c r="BR80">
        <v>0</v>
      </c>
      <c r="BS80">
        <v>0</v>
      </c>
      <c r="BT80">
        <v>5.3123275924055191E-4</v>
      </c>
      <c r="BU80">
        <v>7.6799261173349231E-5</v>
      </c>
    </row>
    <row r="81" spans="1:73" x14ac:dyDescent="0.35">
      <c r="A81">
        <v>1229</v>
      </c>
      <c r="B81">
        <v>611.15034721158656</v>
      </c>
      <c r="C81">
        <v>1.2108812684328326E-3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8.0863116330865577E-3</v>
      </c>
      <c r="J81">
        <v>2.2741863595611023E-2</v>
      </c>
      <c r="K81">
        <v>3.379440067577922E-2</v>
      </c>
      <c r="L81">
        <v>4.1175049935292855E-2</v>
      </c>
      <c r="M81">
        <v>4.4282657674865188E-2</v>
      </c>
      <c r="N81">
        <v>5.2576550518818523E-2</v>
      </c>
      <c r="O81">
        <v>6.1665657682332994E-2</v>
      </c>
      <c r="P81">
        <v>7.5790631963535707E-2</v>
      </c>
      <c r="Q81">
        <v>8.2443545884069061E-2</v>
      </c>
      <c r="R81">
        <v>8.3050669037486827E-2</v>
      </c>
      <c r="S81">
        <v>8.3050669037486827E-2</v>
      </c>
      <c r="T81">
        <v>8.3050669037486827E-2</v>
      </c>
      <c r="U81">
        <v>8.3050669037486827E-2</v>
      </c>
      <c r="V81">
        <v>8.3050669037486827E-2</v>
      </c>
      <c r="W81">
        <v>8.3050669037486827E-2</v>
      </c>
      <c r="X81">
        <v>8.3050669037486827E-2</v>
      </c>
      <c r="Y81">
        <v>8.3050669037486827E-2</v>
      </c>
      <c r="Z81">
        <v>8.3050669037486827E-2</v>
      </c>
      <c r="AA81">
        <v>8.3050669037486827E-2</v>
      </c>
      <c r="AB81">
        <v>8.3050669037486827E-2</v>
      </c>
      <c r="AC81">
        <v>8.3050669037486827E-2</v>
      </c>
      <c r="AD81">
        <v>8.3050669037486827E-2</v>
      </c>
      <c r="AE81">
        <v>8.3050669037486827E-2</v>
      </c>
      <c r="AF81">
        <v>8.3050669037486827E-2</v>
      </c>
      <c r="AG81">
        <v>8.3050669037486827E-2</v>
      </c>
      <c r="AH81">
        <v>8.3050669037486827E-2</v>
      </c>
      <c r="AI81">
        <v>8.3050669037486827E-2</v>
      </c>
      <c r="AJ81">
        <v>8.3050669037486827E-2</v>
      </c>
      <c r="AK81">
        <v>8.3050669037486827E-2</v>
      </c>
      <c r="AL81">
        <v>8.3050669037486827E-2</v>
      </c>
      <c r="AM81">
        <v>8.3050669037486827E-2</v>
      </c>
      <c r="AN81">
        <v>8.3050669037486827E-2</v>
      </c>
      <c r="AO81">
        <v>8.3050669037486827E-2</v>
      </c>
      <c r="AP81">
        <v>8.3050669037486827E-2</v>
      </c>
      <c r="AQ81">
        <v>8.3050669037486827E-2</v>
      </c>
      <c r="AR81">
        <v>8.3050669037486827E-2</v>
      </c>
      <c r="AS81">
        <v>8.3050669037486827E-2</v>
      </c>
      <c r="AT81">
        <v>8.3050669037486827E-2</v>
      </c>
      <c r="AU81">
        <v>8.3050669037486827E-2</v>
      </c>
      <c r="AV81">
        <v>8.3050669037486827E-2</v>
      </c>
      <c r="AW81">
        <v>8.3050669037486827E-2</v>
      </c>
      <c r="AX81">
        <v>8.3050669037486827E-2</v>
      </c>
      <c r="AY81">
        <v>8.3050669037486827E-2</v>
      </c>
      <c r="AZ81">
        <v>8.3050669037486827E-2</v>
      </c>
      <c r="BA81">
        <v>8.3050669037486827E-2</v>
      </c>
      <c r="BB81">
        <v>8.3050669037486827E-2</v>
      </c>
      <c r="BC81">
        <v>8.3050669037486827E-2</v>
      </c>
      <c r="BD81">
        <v>8.3050669037486827E-2</v>
      </c>
      <c r="BE81">
        <v>8.3050669037486827E-2</v>
      </c>
      <c r="BF81">
        <v>8.3050669037486827E-2</v>
      </c>
      <c r="BG81">
        <v>8.3050669037486827E-2</v>
      </c>
      <c r="BH81">
        <v>8.3050669037486827E-2</v>
      </c>
      <c r="BI81">
        <v>8.2443545884069061E-2</v>
      </c>
      <c r="BJ81">
        <v>7.77654289242483E-2</v>
      </c>
      <c r="BK81">
        <v>6.857903026416097E-2</v>
      </c>
      <c r="BL81">
        <v>5.670680165444715E-2</v>
      </c>
      <c r="BM81">
        <v>4.6818382579403003E-2</v>
      </c>
      <c r="BN81">
        <v>4.0718816603669689E-2</v>
      </c>
      <c r="BO81">
        <v>3.5296904249045753E-2</v>
      </c>
      <c r="BP81">
        <v>1.8889182700086455E-2</v>
      </c>
      <c r="BQ81">
        <v>6.8251017517966719E-3</v>
      </c>
      <c r="BR81">
        <v>0</v>
      </c>
      <c r="BS81">
        <v>0</v>
      </c>
      <c r="BT81">
        <v>2.2653719075626938E-3</v>
      </c>
      <c r="BU81">
        <v>0</v>
      </c>
    </row>
    <row r="82" spans="1:73" x14ac:dyDescent="0.35">
      <c r="A82">
        <v>1214</v>
      </c>
      <c r="B82">
        <v>556.89607654412691</v>
      </c>
      <c r="C82">
        <v>1.1033864754028497E-3</v>
      </c>
      <c r="D82">
        <v>-30</v>
      </c>
      <c r="E82">
        <v>577</v>
      </c>
      <c r="F82">
        <v>-637</v>
      </c>
      <c r="G82">
        <v>0</v>
      </c>
      <c r="H82">
        <v>0</v>
      </c>
      <c r="I82">
        <v>8.0863116330865577E-3</v>
      </c>
      <c r="J82">
        <v>2.2741863595611023E-2</v>
      </c>
      <c r="K82">
        <v>3.379440067577922E-2</v>
      </c>
      <c r="L82">
        <v>4.1175049935292855E-2</v>
      </c>
      <c r="M82">
        <v>4.4282657674865188E-2</v>
      </c>
      <c r="N82">
        <v>5.2576550518818523E-2</v>
      </c>
      <c r="O82">
        <v>6.1665657682332994E-2</v>
      </c>
      <c r="P82">
        <v>7.6894018438938561E-2</v>
      </c>
      <c r="Q82">
        <v>8.3546932359471915E-2</v>
      </c>
      <c r="R82">
        <v>8.4154055512889681E-2</v>
      </c>
      <c r="S82">
        <v>8.4154055512889681E-2</v>
      </c>
      <c r="T82">
        <v>8.4154055512889681E-2</v>
      </c>
      <c r="U82">
        <v>8.4154055512889681E-2</v>
      </c>
      <c r="V82">
        <v>8.4154055512889681E-2</v>
      </c>
      <c r="W82">
        <v>8.4154055512889681E-2</v>
      </c>
      <c r="X82">
        <v>8.4154055512889681E-2</v>
      </c>
      <c r="Y82">
        <v>8.4154055512889681E-2</v>
      </c>
      <c r="Z82">
        <v>8.4154055512889681E-2</v>
      </c>
      <c r="AA82">
        <v>8.4154055512889681E-2</v>
      </c>
      <c r="AB82">
        <v>8.4154055512889681E-2</v>
      </c>
      <c r="AC82">
        <v>8.4154055512889681E-2</v>
      </c>
      <c r="AD82">
        <v>8.4154055512889681E-2</v>
      </c>
      <c r="AE82">
        <v>8.4154055512889681E-2</v>
      </c>
      <c r="AF82">
        <v>8.4154055512889681E-2</v>
      </c>
      <c r="AG82">
        <v>8.4154055512889681E-2</v>
      </c>
      <c r="AH82">
        <v>8.4154055512889681E-2</v>
      </c>
      <c r="AI82">
        <v>8.4154055512889681E-2</v>
      </c>
      <c r="AJ82">
        <v>8.4154055512889681E-2</v>
      </c>
      <c r="AK82">
        <v>8.4154055512889681E-2</v>
      </c>
      <c r="AL82">
        <v>8.4154055512889681E-2</v>
      </c>
      <c r="AM82">
        <v>8.4154055512889681E-2</v>
      </c>
      <c r="AN82">
        <v>8.4154055512889681E-2</v>
      </c>
      <c r="AO82">
        <v>8.4154055512889681E-2</v>
      </c>
      <c r="AP82">
        <v>8.4154055512889681E-2</v>
      </c>
      <c r="AQ82">
        <v>8.4154055512889681E-2</v>
      </c>
      <c r="AR82">
        <v>8.4154055512889681E-2</v>
      </c>
      <c r="AS82">
        <v>8.4154055512889681E-2</v>
      </c>
      <c r="AT82">
        <v>8.4154055512889681E-2</v>
      </c>
      <c r="AU82">
        <v>8.4154055512889681E-2</v>
      </c>
      <c r="AV82">
        <v>8.4154055512889681E-2</v>
      </c>
      <c r="AW82">
        <v>8.4154055512889681E-2</v>
      </c>
      <c r="AX82">
        <v>8.4154055512889681E-2</v>
      </c>
      <c r="AY82">
        <v>8.4154055512889681E-2</v>
      </c>
      <c r="AZ82">
        <v>8.4154055512889681E-2</v>
      </c>
      <c r="BA82">
        <v>8.4154055512889681E-2</v>
      </c>
      <c r="BB82">
        <v>8.4154055512889681E-2</v>
      </c>
      <c r="BC82">
        <v>8.4154055512889681E-2</v>
      </c>
      <c r="BD82">
        <v>8.4154055512889681E-2</v>
      </c>
      <c r="BE82">
        <v>8.4154055512889681E-2</v>
      </c>
      <c r="BF82">
        <v>8.4154055512889681E-2</v>
      </c>
      <c r="BG82">
        <v>8.4154055512889681E-2</v>
      </c>
      <c r="BH82">
        <v>8.4154055512889681E-2</v>
      </c>
      <c r="BI82">
        <v>8.2443545884069061E-2</v>
      </c>
      <c r="BJ82">
        <v>7.77654289242483E-2</v>
      </c>
      <c r="BK82">
        <v>6.857903026416097E-2</v>
      </c>
      <c r="BL82">
        <v>5.670680165444715E-2</v>
      </c>
      <c r="BM82">
        <v>4.6818382579403003E-2</v>
      </c>
      <c r="BN82">
        <v>4.0718816603669689E-2</v>
      </c>
      <c r="BO82">
        <v>3.5296904249045753E-2</v>
      </c>
      <c r="BP82">
        <v>1.8889182700086455E-2</v>
      </c>
      <c r="BQ82">
        <v>6.8251017517966719E-3</v>
      </c>
      <c r="BR82">
        <v>0</v>
      </c>
      <c r="BS82">
        <v>0</v>
      </c>
      <c r="BT82">
        <v>2.8878376561155966E-3</v>
      </c>
      <c r="BU82">
        <v>0</v>
      </c>
    </row>
    <row r="83" spans="1:73" x14ac:dyDescent="0.35">
      <c r="A83">
        <v>1193</v>
      </c>
      <c r="B83">
        <v>589.66646466923726</v>
      </c>
      <c r="C83">
        <v>1.1683149325673057E-3</v>
      </c>
      <c r="D83">
        <v>-40</v>
      </c>
      <c r="E83">
        <v>556.5</v>
      </c>
      <c r="F83">
        <v>-636.5</v>
      </c>
      <c r="G83">
        <v>0</v>
      </c>
      <c r="H83">
        <v>0</v>
      </c>
      <c r="I83">
        <v>8.0863116330865577E-3</v>
      </c>
      <c r="J83">
        <v>2.2741863595611023E-2</v>
      </c>
      <c r="K83">
        <v>3.379440067577922E-2</v>
      </c>
      <c r="L83">
        <v>4.1175049935292855E-2</v>
      </c>
      <c r="M83">
        <v>4.4282657674865188E-2</v>
      </c>
      <c r="N83">
        <v>5.2576550518818523E-2</v>
      </c>
      <c r="O83">
        <v>6.1665657682332994E-2</v>
      </c>
      <c r="P83">
        <v>7.8062333371505865E-2</v>
      </c>
      <c r="Q83">
        <v>8.471524729203922E-2</v>
      </c>
      <c r="R83">
        <v>8.5322370445456985E-2</v>
      </c>
      <c r="S83">
        <v>8.5322370445456985E-2</v>
      </c>
      <c r="T83">
        <v>8.5322370445456985E-2</v>
      </c>
      <c r="U83">
        <v>8.5322370445456985E-2</v>
      </c>
      <c r="V83">
        <v>8.5322370445456985E-2</v>
      </c>
      <c r="W83">
        <v>8.5322370445456985E-2</v>
      </c>
      <c r="X83">
        <v>8.5322370445456985E-2</v>
      </c>
      <c r="Y83">
        <v>8.5322370445456985E-2</v>
      </c>
      <c r="Z83">
        <v>8.5322370445456985E-2</v>
      </c>
      <c r="AA83">
        <v>8.5322370445456985E-2</v>
      </c>
      <c r="AB83">
        <v>8.5322370445456985E-2</v>
      </c>
      <c r="AC83">
        <v>8.5322370445456985E-2</v>
      </c>
      <c r="AD83">
        <v>8.5322370445456985E-2</v>
      </c>
      <c r="AE83">
        <v>8.5322370445456985E-2</v>
      </c>
      <c r="AF83">
        <v>8.5322370445456985E-2</v>
      </c>
      <c r="AG83">
        <v>8.5322370445456985E-2</v>
      </c>
      <c r="AH83">
        <v>8.5322370445456985E-2</v>
      </c>
      <c r="AI83">
        <v>8.5322370445456985E-2</v>
      </c>
      <c r="AJ83">
        <v>8.5322370445456985E-2</v>
      </c>
      <c r="AK83">
        <v>8.5322370445456985E-2</v>
      </c>
      <c r="AL83">
        <v>8.5322370445456985E-2</v>
      </c>
      <c r="AM83">
        <v>8.5322370445456985E-2</v>
      </c>
      <c r="AN83">
        <v>8.5322370445456985E-2</v>
      </c>
      <c r="AO83">
        <v>8.5322370445456985E-2</v>
      </c>
      <c r="AP83">
        <v>8.5322370445456985E-2</v>
      </c>
      <c r="AQ83">
        <v>8.5322370445456985E-2</v>
      </c>
      <c r="AR83">
        <v>8.5322370445456985E-2</v>
      </c>
      <c r="AS83">
        <v>8.5322370445456985E-2</v>
      </c>
      <c r="AT83">
        <v>8.5322370445456985E-2</v>
      </c>
      <c r="AU83">
        <v>8.5322370445456985E-2</v>
      </c>
      <c r="AV83">
        <v>8.5322370445456985E-2</v>
      </c>
      <c r="AW83">
        <v>8.5322370445456985E-2</v>
      </c>
      <c r="AX83">
        <v>8.5322370445456985E-2</v>
      </c>
      <c r="AY83">
        <v>8.5322370445456985E-2</v>
      </c>
      <c r="AZ83">
        <v>8.5322370445456985E-2</v>
      </c>
      <c r="BA83">
        <v>8.5322370445456985E-2</v>
      </c>
      <c r="BB83">
        <v>8.5322370445456985E-2</v>
      </c>
      <c r="BC83">
        <v>8.5322370445456985E-2</v>
      </c>
      <c r="BD83">
        <v>8.5322370445456985E-2</v>
      </c>
      <c r="BE83">
        <v>8.5322370445456985E-2</v>
      </c>
      <c r="BF83">
        <v>8.5322370445456985E-2</v>
      </c>
      <c r="BG83">
        <v>8.5322370445456985E-2</v>
      </c>
      <c r="BH83">
        <v>8.4154055512889681E-2</v>
      </c>
      <c r="BI83">
        <v>8.2443545884069061E-2</v>
      </c>
      <c r="BJ83">
        <v>7.77654289242483E-2</v>
      </c>
      <c r="BK83">
        <v>6.857903026416097E-2</v>
      </c>
      <c r="BL83">
        <v>5.670680165444715E-2</v>
      </c>
      <c r="BM83">
        <v>4.6818382579403003E-2</v>
      </c>
      <c r="BN83">
        <v>4.0718816603669689E-2</v>
      </c>
      <c r="BO83">
        <v>3.5296904249045753E-2</v>
      </c>
      <c r="BP83">
        <v>1.8889182700086455E-2</v>
      </c>
      <c r="BQ83">
        <v>6.8251017517966719E-3</v>
      </c>
      <c r="BR83">
        <v>0</v>
      </c>
      <c r="BS83">
        <v>0</v>
      </c>
      <c r="BT83">
        <v>2.7633445064050161E-3</v>
      </c>
      <c r="BU83">
        <v>0</v>
      </c>
    </row>
    <row r="84" spans="1:73" x14ac:dyDescent="0.35">
      <c r="A84">
        <v>1193</v>
      </c>
      <c r="B84">
        <v>572.98958066207888</v>
      </c>
      <c r="C84">
        <v>1.1352727743615051E-3</v>
      </c>
      <c r="D84">
        <v>-30</v>
      </c>
      <c r="E84">
        <v>566.5</v>
      </c>
      <c r="F84">
        <v>-626.5</v>
      </c>
      <c r="G84">
        <v>0</v>
      </c>
      <c r="H84">
        <v>0</v>
      </c>
      <c r="I84">
        <v>8.0863116330865577E-3</v>
      </c>
      <c r="J84">
        <v>2.2741863595611023E-2</v>
      </c>
      <c r="K84">
        <v>3.379440067577922E-2</v>
      </c>
      <c r="L84">
        <v>4.1175049935292855E-2</v>
      </c>
      <c r="M84">
        <v>4.4282657674865188E-2</v>
      </c>
      <c r="N84">
        <v>5.2576550518818523E-2</v>
      </c>
      <c r="O84">
        <v>6.1665657682332994E-2</v>
      </c>
      <c r="P84">
        <v>7.9197606145867377E-2</v>
      </c>
      <c r="Q84">
        <v>8.5850520066400732E-2</v>
      </c>
      <c r="R84">
        <v>8.6457643219818497E-2</v>
      </c>
      <c r="S84">
        <v>8.6457643219818497E-2</v>
      </c>
      <c r="T84">
        <v>8.6457643219818497E-2</v>
      </c>
      <c r="U84">
        <v>8.6457643219818497E-2</v>
      </c>
      <c r="V84">
        <v>8.6457643219818497E-2</v>
      </c>
      <c r="W84">
        <v>8.6457643219818497E-2</v>
      </c>
      <c r="X84">
        <v>8.6457643219818497E-2</v>
      </c>
      <c r="Y84">
        <v>8.6457643219818497E-2</v>
      </c>
      <c r="Z84">
        <v>8.6457643219818497E-2</v>
      </c>
      <c r="AA84">
        <v>8.6457643219818497E-2</v>
      </c>
      <c r="AB84">
        <v>8.6457643219818497E-2</v>
      </c>
      <c r="AC84">
        <v>8.6457643219818497E-2</v>
      </c>
      <c r="AD84">
        <v>8.6457643219818497E-2</v>
      </c>
      <c r="AE84">
        <v>8.6457643219818497E-2</v>
      </c>
      <c r="AF84">
        <v>8.6457643219818497E-2</v>
      </c>
      <c r="AG84">
        <v>8.6457643219818497E-2</v>
      </c>
      <c r="AH84">
        <v>8.6457643219818497E-2</v>
      </c>
      <c r="AI84">
        <v>8.6457643219818497E-2</v>
      </c>
      <c r="AJ84">
        <v>8.6457643219818497E-2</v>
      </c>
      <c r="AK84">
        <v>8.6457643219818497E-2</v>
      </c>
      <c r="AL84">
        <v>8.6457643219818497E-2</v>
      </c>
      <c r="AM84">
        <v>8.6457643219818497E-2</v>
      </c>
      <c r="AN84">
        <v>8.6457643219818497E-2</v>
      </c>
      <c r="AO84">
        <v>8.6457643219818497E-2</v>
      </c>
      <c r="AP84">
        <v>8.6457643219818497E-2</v>
      </c>
      <c r="AQ84">
        <v>8.6457643219818497E-2</v>
      </c>
      <c r="AR84">
        <v>8.6457643219818497E-2</v>
      </c>
      <c r="AS84">
        <v>8.6457643219818497E-2</v>
      </c>
      <c r="AT84">
        <v>8.6457643219818497E-2</v>
      </c>
      <c r="AU84">
        <v>8.6457643219818497E-2</v>
      </c>
      <c r="AV84">
        <v>8.6457643219818497E-2</v>
      </c>
      <c r="AW84">
        <v>8.6457643219818497E-2</v>
      </c>
      <c r="AX84">
        <v>8.6457643219818497E-2</v>
      </c>
      <c r="AY84">
        <v>8.6457643219818497E-2</v>
      </c>
      <c r="AZ84">
        <v>8.6457643219818497E-2</v>
      </c>
      <c r="BA84">
        <v>8.6457643219818497E-2</v>
      </c>
      <c r="BB84">
        <v>8.6457643219818497E-2</v>
      </c>
      <c r="BC84">
        <v>8.6457643219818497E-2</v>
      </c>
      <c r="BD84">
        <v>8.6457643219818497E-2</v>
      </c>
      <c r="BE84">
        <v>8.6457643219818497E-2</v>
      </c>
      <c r="BF84">
        <v>8.6457643219818497E-2</v>
      </c>
      <c r="BG84">
        <v>8.6457643219818497E-2</v>
      </c>
      <c r="BH84">
        <v>8.5289328287251193E-2</v>
      </c>
      <c r="BI84">
        <v>8.2443545884069061E-2</v>
      </c>
      <c r="BJ84">
        <v>7.77654289242483E-2</v>
      </c>
      <c r="BK84">
        <v>6.857903026416097E-2</v>
      </c>
      <c r="BL84">
        <v>5.670680165444715E-2</v>
      </c>
      <c r="BM84">
        <v>4.6818382579403003E-2</v>
      </c>
      <c r="BN84">
        <v>4.0718816603669689E-2</v>
      </c>
      <c r="BO84">
        <v>3.5296904249045753E-2</v>
      </c>
      <c r="BP84">
        <v>1.8889182700086455E-2</v>
      </c>
      <c r="BQ84">
        <v>6.8251017517966719E-3</v>
      </c>
      <c r="BR84">
        <v>0</v>
      </c>
      <c r="BS84">
        <v>0</v>
      </c>
      <c r="BT84">
        <v>5.766761090472694E-4</v>
      </c>
      <c r="BU84">
        <v>0</v>
      </c>
    </row>
    <row r="85" spans="1:73" x14ac:dyDescent="0.35">
      <c r="A85">
        <v>1193</v>
      </c>
      <c r="B85">
        <v>566.79765540113999</v>
      </c>
      <c r="C85">
        <v>1.1230046207914128E-3</v>
      </c>
      <c r="D85">
        <v>-20</v>
      </c>
      <c r="E85">
        <v>576.5</v>
      </c>
      <c r="F85">
        <v>-616.5</v>
      </c>
      <c r="G85">
        <v>0</v>
      </c>
      <c r="H85">
        <v>0</v>
      </c>
      <c r="I85">
        <v>8.0863116330865577E-3</v>
      </c>
      <c r="J85">
        <v>2.2741863595611023E-2</v>
      </c>
      <c r="K85">
        <v>3.379440067577922E-2</v>
      </c>
      <c r="L85">
        <v>4.1175049935292855E-2</v>
      </c>
      <c r="M85">
        <v>4.4282657674865188E-2</v>
      </c>
      <c r="N85">
        <v>5.2576550518818523E-2</v>
      </c>
      <c r="O85">
        <v>6.1665657682332994E-2</v>
      </c>
      <c r="P85">
        <v>8.0320610766658793E-2</v>
      </c>
      <c r="Q85">
        <v>8.6973524687192147E-2</v>
      </c>
      <c r="R85">
        <v>8.7580647840609913E-2</v>
      </c>
      <c r="S85">
        <v>8.7580647840609913E-2</v>
      </c>
      <c r="T85">
        <v>8.7580647840609913E-2</v>
      </c>
      <c r="U85">
        <v>8.7580647840609913E-2</v>
      </c>
      <c r="V85">
        <v>8.7580647840609913E-2</v>
      </c>
      <c r="W85">
        <v>8.7580647840609913E-2</v>
      </c>
      <c r="X85">
        <v>8.7580647840609913E-2</v>
      </c>
      <c r="Y85">
        <v>8.7580647840609913E-2</v>
      </c>
      <c r="Z85">
        <v>8.7580647840609913E-2</v>
      </c>
      <c r="AA85">
        <v>8.7580647840609913E-2</v>
      </c>
      <c r="AB85">
        <v>8.7580647840609913E-2</v>
      </c>
      <c r="AC85">
        <v>8.7580647840609913E-2</v>
      </c>
      <c r="AD85">
        <v>8.7580647840609913E-2</v>
      </c>
      <c r="AE85">
        <v>8.7580647840609913E-2</v>
      </c>
      <c r="AF85">
        <v>8.7580647840609913E-2</v>
      </c>
      <c r="AG85">
        <v>8.7580647840609913E-2</v>
      </c>
      <c r="AH85">
        <v>8.7580647840609913E-2</v>
      </c>
      <c r="AI85">
        <v>8.7580647840609913E-2</v>
      </c>
      <c r="AJ85">
        <v>8.7580647840609913E-2</v>
      </c>
      <c r="AK85">
        <v>8.7580647840609913E-2</v>
      </c>
      <c r="AL85">
        <v>8.7580647840609913E-2</v>
      </c>
      <c r="AM85">
        <v>8.7580647840609913E-2</v>
      </c>
      <c r="AN85">
        <v>8.7580647840609913E-2</v>
      </c>
      <c r="AO85">
        <v>8.7580647840609913E-2</v>
      </c>
      <c r="AP85">
        <v>8.7580647840609913E-2</v>
      </c>
      <c r="AQ85">
        <v>8.7580647840609913E-2</v>
      </c>
      <c r="AR85">
        <v>8.7580647840609913E-2</v>
      </c>
      <c r="AS85">
        <v>8.7580647840609913E-2</v>
      </c>
      <c r="AT85">
        <v>8.7580647840609913E-2</v>
      </c>
      <c r="AU85">
        <v>8.7580647840609913E-2</v>
      </c>
      <c r="AV85">
        <v>8.7580647840609913E-2</v>
      </c>
      <c r="AW85">
        <v>8.7580647840609913E-2</v>
      </c>
      <c r="AX85">
        <v>8.7580647840609913E-2</v>
      </c>
      <c r="AY85">
        <v>8.7580647840609913E-2</v>
      </c>
      <c r="AZ85">
        <v>8.7580647840609913E-2</v>
      </c>
      <c r="BA85">
        <v>8.7580647840609913E-2</v>
      </c>
      <c r="BB85">
        <v>8.7580647840609913E-2</v>
      </c>
      <c r="BC85">
        <v>8.7580647840609913E-2</v>
      </c>
      <c r="BD85">
        <v>8.7580647840609913E-2</v>
      </c>
      <c r="BE85">
        <v>8.7580647840609913E-2</v>
      </c>
      <c r="BF85">
        <v>8.7580647840609913E-2</v>
      </c>
      <c r="BG85">
        <v>8.7580647840609913E-2</v>
      </c>
      <c r="BH85">
        <v>8.6412332908042608E-2</v>
      </c>
      <c r="BI85">
        <v>8.2443545884069061E-2</v>
      </c>
      <c r="BJ85">
        <v>7.77654289242483E-2</v>
      </c>
      <c r="BK85">
        <v>6.857903026416097E-2</v>
      </c>
      <c r="BL85">
        <v>5.670680165444715E-2</v>
      </c>
      <c r="BM85">
        <v>4.6818382579403003E-2</v>
      </c>
      <c r="BN85">
        <v>4.0718816603669689E-2</v>
      </c>
      <c r="BO85">
        <v>3.5296904249045753E-2</v>
      </c>
      <c r="BP85">
        <v>1.8889182700086455E-2</v>
      </c>
      <c r="BQ85">
        <v>6.8251017517966719E-3</v>
      </c>
      <c r="BR85">
        <v>0</v>
      </c>
      <c r="BS85">
        <v>0</v>
      </c>
      <c r="BT85">
        <v>3.4945936001366806E-4</v>
      </c>
      <c r="BU85">
        <v>9.1821158622426569E-5</v>
      </c>
    </row>
    <row r="86" spans="1:73" x14ac:dyDescent="0.35">
      <c r="A86">
        <v>1191</v>
      </c>
      <c r="B86">
        <v>502.58592279240975</v>
      </c>
      <c r="C86">
        <v>9.9578096038725641E-4</v>
      </c>
      <c r="D86">
        <v>-10</v>
      </c>
      <c r="E86">
        <v>585.5</v>
      </c>
      <c r="F86">
        <v>-605.5</v>
      </c>
      <c r="G86">
        <v>0</v>
      </c>
      <c r="H86">
        <v>0</v>
      </c>
      <c r="I86">
        <v>8.0863116330865577E-3</v>
      </c>
      <c r="J86">
        <v>2.2741863595611023E-2</v>
      </c>
      <c r="K86">
        <v>3.379440067577922E-2</v>
      </c>
      <c r="L86">
        <v>4.1175049935292855E-2</v>
      </c>
      <c r="M86">
        <v>4.4282657674865188E-2</v>
      </c>
      <c r="N86">
        <v>5.2576550518818523E-2</v>
      </c>
      <c r="O86">
        <v>6.1665657682332994E-2</v>
      </c>
      <c r="P86">
        <v>8.0320610766658793E-2</v>
      </c>
      <c r="Q86">
        <v>8.7969305647579404E-2</v>
      </c>
      <c r="R86">
        <v>8.857642880099717E-2</v>
      </c>
      <c r="S86">
        <v>8.857642880099717E-2</v>
      </c>
      <c r="T86">
        <v>8.857642880099717E-2</v>
      </c>
      <c r="U86">
        <v>8.857642880099717E-2</v>
      </c>
      <c r="V86">
        <v>8.857642880099717E-2</v>
      </c>
      <c r="W86">
        <v>8.857642880099717E-2</v>
      </c>
      <c r="X86">
        <v>8.857642880099717E-2</v>
      </c>
      <c r="Y86">
        <v>8.857642880099717E-2</v>
      </c>
      <c r="Z86">
        <v>8.857642880099717E-2</v>
      </c>
      <c r="AA86">
        <v>8.857642880099717E-2</v>
      </c>
      <c r="AB86">
        <v>8.857642880099717E-2</v>
      </c>
      <c r="AC86">
        <v>8.857642880099717E-2</v>
      </c>
      <c r="AD86">
        <v>8.857642880099717E-2</v>
      </c>
      <c r="AE86">
        <v>8.857642880099717E-2</v>
      </c>
      <c r="AF86">
        <v>8.857642880099717E-2</v>
      </c>
      <c r="AG86">
        <v>8.857642880099717E-2</v>
      </c>
      <c r="AH86">
        <v>8.857642880099717E-2</v>
      </c>
      <c r="AI86">
        <v>8.857642880099717E-2</v>
      </c>
      <c r="AJ86">
        <v>8.857642880099717E-2</v>
      </c>
      <c r="AK86">
        <v>8.857642880099717E-2</v>
      </c>
      <c r="AL86">
        <v>8.857642880099717E-2</v>
      </c>
      <c r="AM86">
        <v>8.857642880099717E-2</v>
      </c>
      <c r="AN86">
        <v>8.857642880099717E-2</v>
      </c>
      <c r="AO86">
        <v>8.857642880099717E-2</v>
      </c>
      <c r="AP86">
        <v>8.857642880099717E-2</v>
      </c>
      <c r="AQ86">
        <v>8.857642880099717E-2</v>
      </c>
      <c r="AR86">
        <v>8.857642880099717E-2</v>
      </c>
      <c r="AS86">
        <v>8.857642880099717E-2</v>
      </c>
      <c r="AT86">
        <v>8.857642880099717E-2</v>
      </c>
      <c r="AU86">
        <v>8.857642880099717E-2</v>
      </c>
      <c r="AV86">
        <v>8.857642880099717E-2</v>
      </c>
      <c r="AW86">
        <v>8.857642880099717E-2</v>
      </c>
      <c r="AX86">
        <v>8.857642880099717E-2</v>
      </c>
      <c r="AY86">
        <v>8.857642880099717E-2</v>
      </c>
      <c r="AZ86">
        <v>8.857642880099717E-2</v>
      </c>
      <c r="BA86">
        <v>8.857642880099717E-2</v>
      </c>
      <c r="BB86">
        <v>8.857642880099717E-2</v>
      </c>
      <c r="BC86">
        <v>8.857642880099717E-2</v>
      </c>
      <c r="BD86">
        <v>8.857642880099717E-2</v>
      </c>
      <c r="BE86">
        <v>8.857642880099717E-2</v>
      </c>
      <c r="BF86">
        <v>8.857642880099717E-2</v>
      </c>
      <c r="BG86">
        <v>8.857642880099717E-2</v>
      </c>
      <c r="BH86">
        <v>8.7408113868429865E-2</v>
      </c>
      <c r="BI86">
        <v>8.2443545884069061E-2</v>
      </c>
      <c r="BJ86">
        <v>7.77654289242483E-2</v>
      </c>
      <c r="BK86">
        <v>6.857903026416097E-2</v>
      </c>
      <c r="BL86">
        <v>5.670680165444715E-2</v>
      </c>
      <c r="BM86">
        <v>4.6818382579403003E-2</v>
      </c>
      <c r="BN86">
        <v>4.0718816603669689E-2</v>
      </c>
      <c r="BO86">
        <v>3.5296904249045753E-2</v>
      </c>
      <c r="BP86">
        <v>1.8889182700086455E-2</v>
      </c>
      <c r="BQ86">
        <v>6.8251017517966719E-3</v>
      </c>
      <c r="BR86">
        <v>0</v>
      </c>
      <c r="BS86">
        <v>0</v>
      </c>
      <c r="BT86">
        <v>9.9520936076721855E-5</v>
      </c>
      <c r="BU86">
        <v>4.8534040986142335E-4</v>
      </c>
    </row>
    <row r="87" spans="1:73" x14ac:dyDescent="0.35">
      <c r="A87">
        <v>1191</v>
      </c>
      <c r="B87">
        <v>513.41223347434925</v>
      </c>
      <c r="C87">
        <v>1.0172312906878236E-3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8.0863116330865577E-3</v>
      </c>
      <c r="J87">
        <v>2.2741863595611023E-2</v>
      </c>
      <c r="K87">
        <v>3.379440067577922E-2</v>
      </c>
      <c r="L87">
        <v>4.1175049935292855E-2</v>
      </c>
      <c r="M87">
        <v>4.4282657674865188E-2</v>
      </c>
      <c r="N87">
        <v>5.2576550518818523E-2</v>
      </c>
      <c r="O87">
        <v>6.1665657682332994E-2</v>
      </c>
      <c r="P87">
        <v>8.0320610766658793E-2</v>
      </c>
      <c r="Q87">
        <v>8.8986536938267233E-2</v>
      </c>
      <c r="R87">
        <v>8.9593660091684998E-2</v>
      </c>
      <c r="S87">
        <v>8.9593660091684998E-2</v>
      </c>
      <c r="T87">
        <v>8.9593660091684998E-2</v>
      </c>
      <c r="U87">
        <v>8.9593660091684998E-2</v>
      </c>
      <c r="V87">
        <v>8.9593660091684998E-2</v>
      </c>
      <c r="W87">
        <v>8.9593660091684998E-2</v>
      </c>
      <c r="X87">
        <v>8.9593660091684998E-2</v>
      </c>
      <c r="Y87">
        <v>8.9593660091684998E-2</v>
      </c>
      <c r="Z87">
        <v>8.9593660091684998E-2</v>
      </c>
      <c r="AA87">
        <v>8.9593660091684998E-2</v>
      </c>
      <c r="AB87">
        <v>8.9593660091684998E-2</v>
      </c>
      <c r="AC87">
        <v>8.9593660091684998E-2</v>
      </c>
      <c r="AD87">
        <v>8.9593660091684998E-2</v>
      </c>
      <c r="AE87">
        <v>8.9593660091684998E-2</v>
      </c>
      <c r="AF87">
        <v>8.9593660091684998E-2</v>
      </c>
      <c r="AG87">
        <v>8.9593660091684998E-2</v>
      </c>
      <c r="AH87">
        <v>8.9593660091684998E-2</v>
      </c>
      <c r="AI87">
        <v>8.9593660091684998E-2</v>
      </c>
      <c r="AJ87">
        <v>8.9593660091684998E-2</v>
      </c>
      <c r="AK87">
        <v>8.9593660091684998E-2</v>
      </c>
      <c r="AL87">
        <v>8.9593660091684998E-2</v>
      </c>
      <c r="AM87">
        <v>8.9593660091684998E-2</v>
      </c>
      <c r="AN87">
        <v>8.9593660091684998E-2</v>
      </c>
      <c r="AO87">
        <v>8.9593660091684998E-2</v>
      </c>
      <c r="AP87">
        <v>8.9593660091684998E-2</v>
      </c>
      <c r="AQ87">
        <v>8.9593660091684998E-2</v>
      </c>
      <c r="AR87">
        <v>8.9593660091684998E-2</v>
      </c>
      <c r="AS87">
        <v>8.9593660091684998E-2</v>
      </c>
      <c r="AT87">
        <v>8.9593660091684998E-2</v>
      </c>
      <c r="AU87">
        <v>8.9593660091684998E-2</v>
      </c>
      <c r="AV87">
        <v>8.9593660091684998E-2</v>
      </c>
      <c r="AW87">
        <v>8.9593660091684998E-2</v>
      </c>
      <c r="AX87">
        <v>8.9593660091684998E-2</v>
      </c>
      <c r="AY87">
        <v>8.9593660091684998E-2</v>
      </c>
      <c r="AZ87">
        <v>8.9593660091684998E-2</v>
      </c>
      <c r="BA87">
        <v>8.9593660091684998E-2</v>
      </c>
      <c r="BB87">
        <v>8.9593660091684998E-2</v>
      </c>
      <c r="BC87">
        <v>8.9593660091684998E-2</v>
      </c>
      <c r="BD87">
        <v>8.9593660091684998E-2</v>
      </c>
      <c r="BE87">
        <v>8.9593660091684998E-2</v>
      </c>
      <c r="BF87">
        <v>8.9593660091684998E-2</v>
      </c>
      <c r="BG87">
        <v>8.9593660091684998E-2</v>
      </c>
      <c r="BH87">
        <v>8.8425345159117694E-2</v>
      </c>
      <c r="BI87">
        <v>8.3460777174756889E-2</v>
      </c>
      <c r="BJ87">
        <v>7.77654289242483E-2</v>
      </c>
      <c r="BK87">
        <v>6.857903026416097E-2</v>
      </c>
      <c r="BL87">
        <v>5.670680165444715E-2</v>
      </c>
      <c r="BM87">
        <v>4.6818382579403003E-2</v>
      </c>
      <c r="BN87">
        <v>4.0718816603669689E-2</v>
      </c>
      <c r="BO87">
        <v>3.5296904249045753E-2</v>
      </c>
      <c r="BP87">
        <v>1.8889182700086455E-2</v>
      </c>
      <c r="BQ87">
        <v>6.8251017517966719E-3</v>
      </c>
      <c r="BR87">
        <v>0</v>
      </c>
      <c r="BS87">
        <v>0</v>
      </c>
      <c r="BT87">
        <v>0</v>
      </c>
      <c r="BU87">
        <v>9.2258402234918213E-4</v>
      </c>
    </row>
    <row r="88" spans="1:73" x14ac:dyDescent="0.35">
      <c r="A88">
        <v>1191</v>
      </c>
      <c r="B88">
        <v>505.27880878314022</v>
      </c>
      <c r="C88">
        <v>1.0011164154337571E-3</v>
      </c>
      <c r="D88">
        <v>10</v>
      </c>
      <c r="E88">
        <v>605.5</v>
      </c>
      <c r="F88">
        <v>-585.5</v>
      </c>
      <c r="G88">
        <v>0</v>
      </c>
      <c r="H88">
        <v>0</v>
      </c>
      <c r="I88">
        <v>8.0863116330865577E-3</v>
      </c>
      <c r="J88">
        <v>2.2741863595611023E-2</v>
      </c>
      <c r="K88">
        <v>3.379440067577922E-2</v>
      </c>
      <c r="L88">
        <v>4.1175049935292855E-2</v>
      </c>
      <c r="M88">
        <v>4.4282657674865188E-2</v>
      </c>
      <c r="N88">
        <v>5.2576550518818523E-2</v>
      </c>
      <c r="O88">
        <v>6.1665657682332994E-2</v>
      </c>
      <c r="P88">
        <v>8.0320610766658793E-2</v>
      </c>
      <c r="Q88">
        <v>8.8986536938267233E-2</v>
      </c>
      <c r="R88">
        <v>9.0594776507118752E-2</v>
      </c>
      <c r="S88">
        <v>9.0594776507118752E-2</v>
      </c>
      <c r="T88">
        <v>9.0594776507118752E-2</v>
      </c>
      <c r="U88">
        <v>9.0594776507118752E-2</v>
      </c>
      <c r="V88">
        <v>9.0594776507118752E-2</v>
      </c>
      <c r="W88">
        <v>9.0594776507118752E-2</v>
      </c>
      <c r="X88">
        <v>9.0594776507118752E-2</v>
      </c>
      <c r="Y88">
        <v>9.0594776507118752E-2</v>
      </c>
      <c r="Z88">
        <v>9.0594776507118752E-2</v>
      </c>
      <c r="AA88">
        <v>9.0594776507118752E-2</v>
      </c>
      <c r="AB88">
        <v>9.0594776507118752E-2</v>
      </c>
      <c r="AC88">
        <v>9.0594776507118752E-2</v>
      </c>
      <c r="AD88">
        <v>9.0594776507118752E-2</v>
      </c>
      <c r="AE88">
        <v>9.0594776507118752E-2</v>
      </c>
      <c r="AF88">
        <v>9.0594776507118752E-2</v>
      </c>
      <c r="AG88">
        <v>9.0594776507118752E-2</v>
      </c>
      <c r="AH88">
        <v>9.0594776507118752E-2</v>
      </c>
      <c r="AI88">
        <v>9.0594776507118752E-2</v>
      </c>
      <c r="AJ88">
        <v>9.0594776507118752E-2</v>
      </c>
      <c r="AK88">
        <v>9.0594776507118752E-2</v>
      </c>
      <c r="AL88">
        <v>9.0594776507118752E-2</v>
      </c>
      <c r="AM88">
        <v>9.0594776507118752E-2</v>
      </c>
      <c r="AN88">
        <v>9.0594776507118752E-2</v>
      </c>
      <c r="AO88">
        <v>9.0594776507118752E-2</v>
      </c>
      <c r="AP88">
        <v>9.0594776507118752E-2</v>
      </c>
      <c r="AQ88">
        <v>9.0594776507118752E-2</v>
      </c>
      <c r="AR88">
        <v>9.0594776507118752E-2</v>
      </c>
      <c r="AS88">
        <v>9.0594776507118752E-2</v>
      </c>
      <c r="AT88">
        <v>9.0594776507118752E-2</v>
      </c>
      <c r="AU88">
        <v>9.0594776507118752E-2</v>
      </c>
      <c r="AV88">
        <v>9.0594776507118752E-2</v>
      </c>
      <c r="AW88">
        <v>9.0594776507118752E-2</v>
      </c>
      <c r="AX88">
        <v>9.0594776507118752E-2</v>
      </c>
      <c r="AY88">
        <v>9.0594776507118752E-2</v>
      </c>
      <c r="AZ88">
        <v>9.0594776507118752E-2</v>
      </c>
      <c r="BA88">
        <v>9.0594776507118752E-2</v>
      </c>
      <c r="BB88">
        <v>9.0594776507118752E-2</v>
      </c>
      <c r="BC88">
        <v>9.0594776507118752E-2</v>
      </c>
      <c r="BD88">
        <v>9.0594776507118752E-2</v>
      </c>
      <c r="BE88">
        <v>9.0594776507118752E-2</v>
      </c>
      <c r="BF88">
        <v>9.0594776507118752E-2</v>
      </c>
      <c r="BG88">
        <v>9.0594776507118752E-2</v>
      </c>
      <c r="BH88">
        <v>8.9426461574551447E-2</v>
      </c>
      <c r="BI88">
        <v>8.4461893590190643E-2</v>
      </c>
      <c r="BJ88">
        <v>7.77654289242483E-2</v>
      </c>
      <c r="BK88">
        <v>6.857903026416097E-2</v>
      </c>
      <c r="BL88">
        <v>5.670680165444715E-2</v>
      </c>
      <c r="BM88">
        <v>4.6818382579403003E-2</v>
      </c>
      <c r="BN88">
        <v>4.0718816603669689E-2</v>
      </c>
      <c r="BO88">
        <v>3.5296904249045753E-2</v>
      </c>
      <c r="BP88">
        <v>1.8889182700086455E-2</v>
      </c>
      <c r="BQ88">
        <v>6.8251017517966719E-3</v>
      </c>
      <c r="BR88">
        <v>0</v>
      </c>
      <c r="BS88">
        <v>0</v>
      </c>
      <c r="BT88">
        <v>0</v>
      </c>
      <c r="BU88">
        <v>1.9821176186264472E-3</v>
      </c>
    </row>
    <row r="89" spans="1:73" x14ac:dyDescent="0.35">
      <c r="A89">
        <v>1174</v>
      </c>
      <c r="B89">
        <v>714.51281525931017</v>
      </c>
      <c r="C89">
        <v>1.4156748629861615E-3</v>
      </c>
      <c r="D89">
        <v>20</v>
      </c>
      <c r="E89">
        <v>607</v>
      </c>
      <c r="F89">
        <v>-567</v>
      </c>
      <c r="G89">
        <v>0</v>
      </c>
      <c r="H89">
        <v>0</v>
      </c>
      <c r="I89">
        <v>8.0863116330865577E-3</v>
      </c>
      <c r="J89">
        <v>2.2741863595611023E-2</v>
      </c>
      <c r="K89">
        <v>3.379440067577922E-2</v>
      </c>
      <c r="L89">
        <v>4.1175049935292855E-2</v>
      </c>
      <c r="M89">
        <v>4.4282657674865188E-2</v>
      </c>
      <c r="N89">
        <v>5.2576550518818523E-2</v>
      </c>
      <c r="O89">
        <v>6.1665657682332994E-2</v>
      </c>
      <c r="P89">
        <v>8.0320610766658793E-2</v>
      </c>
      <c r="Q89">
        <v>8.8986536938267233E-2</v>
      </c>
      <c r="R89">
        <v>9.2010451370104912E-2</v>
      </c>
      <c r="S89">
        <v>9.2010451370104912E-2</v>
      </c>
      <c r="T89">
        <v>9.2010451370104912E-2</v>
      </c>
      <c r="U89">
        <v>9.2010451370104912E-2</v>
      </c>
      <c r="V89">
        <v>9.2010451370104912E-2</v>
      </c>
      <c r="W89">
        <v>9.2010451370104912E-2</v>
      </c>
      <c r="X89">
        <v>9.2010451370104912E-2</v>
      </c>
      <c r="Y89">
        <v>9.2010451370104912E-2</v>
      </c>
      <c r="Z89">
        <v>9.2010451370104912E-2</v>
      </c>
      <c r="AA89">
        <v>9.2010451370104912E-2</v>
      </c>
      <c r="AB89">
        <v>9.2010451370104912E-2</v>
      </c>
      <c r="AC89">
        <v>9.2010451370104912E-2</v>
      </c>
      <c r="AD89">
        <v>9.2010451370104912E-2</v>
      </c>
      <c r="AE89">
        <v>9.2010451370104912E-2</v>
      </c>
      <c r="AF89">
        <v>9.2010451370104912E-2</v>
      </c>
      <c r="AG89">
        <v>9.2010451370104912E-2</v>
      </c>
      <c r="AH89">
        <v>9.2010451370104912E-2</v>
      </c>
      <c r="AI89">
        <v>9.2010451370104912E-2</v>
      </c>
      <c r="AJ89">
        <v>9.2010451370104912E-2</v>
      </c>
      <c r="AK89">
        <v>9.2010451370104912E-2</v>
      </c>
      <c r="AL89">
        <v>9.2010451370104912E-2</v>
      </c>
      <c r="AM89">
        <v>9.2010451370104912E-2</v>
      </c>
      <c r="AN89">
        <v>9.2010451370104912E-2</v>
      </c>
      <c r="AO89">
        <v>9.2010451370104912E-2</v>
      </c>
      <c r="AP89">
        <v>9.2010451370104912E-2</v>
      </c>
      <c r="AQ89">
        <v>9.2010451370104912E-2</v>
      </c>
      <c r="AR89">
        <v>9.2010451370104912E-2</v>
      </c>
      <c r="AS89">
        <v>9.2010451370104912E-2</v>
      </c>
      <c r="AT89">
        <v>9.2010451370104912E-2</v>
      </c>
      <c r="AU89">
        <v>9.2010451370104912E-2</v>
      </c>
      <c r="AV89">
        <v>9.2010451370104912E-2</v>
      </c>
      <c r="AW89">
        <v>9.2010451370104912E-2</v>
      </c>
      <c r="AX89">
        <v>9.2010451370104912E-2</v>
      </c>
      <c r="AY89">
        <v>9.2010451370104912E-2</v>
      </c>
      <c r="AZ89">
        <v>9.2010451370104912E-2</v>
      </c>
      <c r="BA89">
        <v>9.2010451370104912E-2</v>
      </c>
      <c r="BB89">
        <v>9.2010451370104912E-2</v>
      </c>
      <c r="BC89">
        <v>9.2010451370104912E-2</v>
      </c>
      <c r="BD89">
        <v>9.2010451370104912E-2</v>
      </c>
      <c r="BE89">
        <v>9.2010451370104912E-2</v>
      </c>
      <c r="BF89">
        <v>9.2010451370104912E-2</v>
      </c>
      <c r="BG89">
        <v>9.2010451370104912E-2</v>
      </c>
      <c r="BH89">
        <v>9.0842136437537607E-2</v>
      </c>
      <c r="BI89">
        <v>8.5877568453176803E-2</v>
      </c>
      <c r="BJ89">
        <v>7.77654289242483E-2</v>
      </c>
      <c r="BK89">
        <v>6.857903026416097E-2</v>
      </c>
      <c r="BL89">
        <v>5.670680165444715E-2</v>
      </c>
      <c r="BM89">
        <v>4.6818382579403003E-2</v>
      </c>
      <c r="BN89">
        <v>4.0718816603669689E-2</v>
      </c>
      <c r="BO89">
        <v>3.5296904249045753E-2</v>
      </c>
      <c r="BP89">
        <v>1.8889182700086455E-2</v>
      </c>
      <c r="BQ89">
        <v>6.8251017517966719E-3</v>
      </c>
      <c r="BR89">
        <v>0</v>
      </c>
      <c r="BS89">
        <v>0</v>
      </c>
      <c r="BT89">
        <v>0</v>
      </c>
      <c r="BU89">
        <v>2.260817168646706E-3</v>
      </c>
    </row>
    <row r="90" spans="1:73" x14ac:dyDescent="0.35">
      <c r="A90">
        <v>1174</v>
      </c>
      <c r="B90">
        <v>818.6753510434412</v>
      </c>
      <c r="C90">
        <v>1.6220536436396262E-3</v>
      </c>
      <c r="D90">
        <v>30</v>
      </c>
      <c r="E90">
        <v>617</v>
      </c>
      <c r="F90">
        <v>-557</v>
      </c>
      <c r="G90">
        <v>0</v>
      </c>
      <c r="H90">
        <v>0</v>
      </c>
      <c r="I90">
        <v>8.0863116330865577E-3</v>
      </c>
      <c r="J90">
        <v>2.2741863595611023E-2</v>
      </c>
      <c r="K90">
        <v>3.379440067577922E-2</v>
      </c>
      <c r="L90">
        <v>4.1175049935292855E-2</v>
      </c>
      <c r="M90">
        <v>4.4282657674865188E-2</v>
      </c>
      <c r="N90">
        <v>5.2576550518818523E-2</v>
      </c>
      <c r="O90">
        <v>6.1665657682332994E-2</v>
      </c>
      <c r="P90">
        <v>8.0320610766658793E-2</v>
      </c>
      <c r="Q90">
        <v>8.8986536938267233E-2</v>
      </c>
      <c r="R90">
        <v>9.2010451370104912E-2</v>
      </c>
      <c r="S90">
        <v>9.3632505013744538E-2</v>
      </c>
      <c r="T90">
        <v>9.3632505013744538E-2</v>
      </c>
      <c r="U90">
        <v>9.3632505013744538E-2</v>
      </c>
      <c r="V90">
        <v>9.3632505013744538E-2</v>
      </c>
      <c r="W90">
        <v>9.3632505013744538E-2</v>
      </c>
      <c r="X90">
        <v>9.3632505013744538E-2</v>
      </c>
      <c r="Y90">
        <v>9.3632505013744538E-2</v>
      </c>
      <c r="Z90">
        <v>9.3632505013744538E-2</v>
      </c>
      <c r="AA90">
        <v>9.3632505013744538E-2</v>
      </c>
      <c r="AB90">
        <v>9.3632505013744538E-2</v>
      </c>
      <c r="AC90">
        <v>9.3632505013744538E-2</v>
      </c>
      <c r="AD90">
        <v>9.3632505013744538E-2</v>
      </c>
      <c r="AE90">
        <v>9.3632505013744538E-2</v>
      </c>
      <c r="AF90">
        <v>9.3632505013744538E-2</v>
      </c>
      <c r="AG90">
        <v>9.3632505013744538E-2</v>
      </c>
      <c r="AH90">
        <v>9.3632505013744538E-2</v>
      </c>
      <c r="AI90">
        <v>9.3632505013744538E-2</v>
      </c>
      <c r="AJ90">
        <v>9.3632505013744538E-2</v>
      </c>
      <c r="AK90">
        <v>9.3632505013744538E-2</v>
      </c>
      <c r="AL90">
        <v>9.3632505013744538E-2</v>
      </c>
      <c r="AM90">
        <v>9.3632505013744538E-2</v>
      </c>
      <c r="AN90">
        <v>9.3632505013744538E-2</v>
      </c>
      <c r="AO90">
        <v>9.3632505013744538E-2</v>
      </c>
      <c r="AP90">
        <v>9.3632505013744538E-2</v>
      </c>
      <c r="AQ90">
        <v>9.3632505013744538E-2</v>
      </c>
      <c r="AR90">
        <v>9.3632505013744538E-2</v>
      </c>
      <c r="AS90">
        <v>9.3632505013744538E-2</v>
      </c>
      <c r="AT90">
        <v>9.3632505013744538E-2</v>
      </c>
      <c r="AU90">
        <v>9.3632505013744538E-2</v>
      </c>
      <c r="AV90">
        <v>9.3632505013744538E-2</v>
      </c>
      <c r="AW90">
        <v>9.3632505013744538E-2</v>
      </c>
      <c r="AX90">
        <v>9.3632505013744538E-2</v>
      </c>
      <c r="AY90">
        <v>9.3632505013744538E-2</v>
      </c>
      <c r="AZ90">
        <v>9.3632505013744538E-2</v>
      </c>
      <c r="BA90">
        <v>9.3632505013744538E-2</v>
      </c>
      <c r="BB90">
        <v>9.3632505013744538E-2</v>
      </c>
      <c r="BC90">
        <v>9.3632505013744538E-2</v>
      </c>
      <c r="BD90">
        <v>9.3632505013744538E-2</v>
      </c>
      <c r="BE90">
        <v>9.3632505013744538E-2</v>
      </c>
      <c r="BF90">
        <v>9.3632505013744538E-2</v>
      </c>
      <c r="BG90">
        <v>9.3632505013744538E-2</v>
      </c>
      <c r="BH90">
        <v>9.2464190081177233E-2</v>
      </c>
      <c r="BI90">
        <v>8.7499622096816429E-2</v>
      </c>
      <c r="BJ90">
        <v>7.9387482567887926E-2</v>
      </c>
      <c r="BK90">
        <v>6.857903026416097E-2</v>
      </c>
      <c r="BL90">
        <v>5.670680165444715E-2</v>
      </c>
      <c r="BM90">
        <v>4.6818382579403003E-2</v>
      </c>
      <c r="BN90">
        <v>4.0718816603669689E-2</v>
      </c>
      <c r="BO90">
        <v>3.5296904249045753E-2</v>
      </c>
      <c r="BP90">
        <v>1.8889182700086455E-2</v>
      </c>
      <c r="BQ90">
        <v>6.8251017517966719E-3</v>
      </c>
      <c r="BR90">
        <v>0</v>
      </c>
      <c r="BS90">
        <v>0</v>
      </c>
      <c r="BT90">
        <v>0</v>
      </c>
      <c r="BU90">
        <v>4.118814168781737E-3</v>
      </c>
    </row>
    <row r="91" spans="1:73" x14ac:dyDescent="0.35">
      <c r="A91">
        <v>1174</v>
      </c>
      <c r="B91">
        <v>781.08454141083473</v>
      </c>
      <c r="C91">
        <v>1.5475744136808664E-3</v>
      </c>
      <c r="D91">
        <v>40</v>
      </c>
      <c r="E91">
        <v>627</v>
      </c>
      <c r="F91">
        <v>-547</v>
      </c>
      <c r="G91">
        <v>0</v>
      </c>
      <c r="H91">
        <v>0</v>
      </c>
      <c r="I91">
        <v>8.0863116330865577E-3</v>
      </c>
      <c r="J91">
        <v>2.2741863595611023E-2</v>
      </c>
      <c r="K91">
        <v>3.379440067577922E-2</v>
      </c>
      <c r="L91">
        <v>4.1175049935292855E-2</v>
      </c>
      <c r="M91">
        <v>4.4282657674865188E-2</v>
      </c>
      <c r="N91">
        <v>5.2576550518818523E-2</v>
      </c>
      <c r="O91">
        <v>6.1665657682332994E-2</v>
      </c>
      <c r="P91">
        <v>8.0320610766658793E-2</v>
      </c>
      <c r="Q91">
        <v>8.8986536938267233E-2</v>
      </c>
      <c r="R91">
        <v>9.2010451370104912E-2</v>
      </c>
      <c r="S91">
        <v>9.5180079427425401E-2</v>
      </c>
      <c r="T91">
        <v>9.5180079427425401E-2</v>
      </c>
      <c r="U91">
        <v>9.5180079427425401E-2</v>
      </c>
      <c r="V91">
        <v>9.5180079427425401E-2</v>
      </c>
      <c r="W91">
        <v>9.5180079427425401E-2</v>
      </c>
      <c r="X91">
        <v>9.5180079427425401E-2</v>
      </c>
      <c r="Y91">
        <v>9.5180079427425401E-2</v>
      </c>
      <c r="Z91">
        <v>9.5180079427425401E-2</v>
      </c>
      <c r="AA91">
        <v>9.5180079427425401E-2</v>
      </c>
      <c r="AB91">
        <v>9.5180079427425401E-2</v>
      </c>
      <c r="AC91">
        <v>9.5180079427425401E-2</v>
      </c>
      <c r="AD91">
        <v>9.5180079427425401E-2</v>
      </c>
      <c r="AE91">
        <v>9.5180079427425401E-2</v>
      </c>
      <c r="AF91">
        <v>9.5180079427425401E-2</v>
      </c>
      <c r="AG91">
        <v>9.5180079427425401E-2</v>
      </c>
      <c r="AH91">
        <v>9.5180079427425401E-2</v>
      </c>
      <c r="AI91">
        <v>9.5180079427425401E-2</v>
      </c>
      <c r="AJ91">
        <v>9.5180079427425401E-2</v>
      </c>
      <c r="AK91">
        <v>9.5180079427425401E-2</v>
      </c>
      <c r="AL91">
        <v>9.5180079427425401E-2</v>
      </c>
      <c r="AM91">
        <v>9.5180079427425401E-2</v>
      </c>
      <c r="AN91">
        <v>9.5180079427425401E-2</v>
      </c>
      <c r="AO91">
        <v>9.5180079427425401E-2</v>
      </c>
      <c r="AP91">
        <v>9.5180079427425401E-2</v>
      </c>
      <c r="AQ91">
        <v>9.5180079427425401E-2</v>
      </c>
      <c r="AR91">
        <v>9.5180079427425401E-2</v>
      </c>
      <c r="AS91">
        <v>9.5180079427425401E-2</v>
      </c>
      <c r="AT91">
        <v>9.5180079427425401E-2</v>
      </c>
      <c r="AU91">
        <v>9.5180079427425401E-2</v>
      </c>
      <c r="AV91">
        <v>9.5180079427425401E-2</v>
      </c>
      <c r="AW91">
        <v>9.5180079427425401E-2</v>
      </c>
      <c r="AX91">
        <v>9.5180079427425401E-2</v>
      </c>
      <c r="AY91">
        <v>9.5180079427425401E-2</v>
      </c>
      <c r="AZ91">
        <v>9.5180079427425401E-2</v>
      </c>
      <c r="BA91">
        <v>9.5180079427425401E-2</v>
      </c>
      <c r="BB91">
        <v>9.5180079427425401E-2</v>
      </c>
      <c r="BC91">
        <v>9.5180079427425401E-2</v>
      </c>
      <c r="BD91">
        <v>9.5180079427425401E-2</v>
      </c>
      <c r="BE91">
        <v>9.5180079427425401E-2</v>
      </c>
      <c r="BF91">
        <v>9.5180079427425401E-2</v>
      </c>
      <c r="BG91">
        <v>9.5180079427425401E-2</v>
      </c>
      <c r="BH91">
        <v>9.4011764494858097E-2</v>
      </c>
      <c r="BI91">
        <v>8.9047196510497292E-2</v>
      </c>
      <c r="BJ91">
        <v>8.093505698156879E-2</v>
      </c>
      <c r="BK91">
        <v>6.857903026416097E-2</v>
      </c>
      <c r="BL91">
        <v>5.670680165444715E-2</v>
      </c>
      <c r="BM91">
        <v>4.6818382579403003E-2</v>
      </c>
      <c r="BN91">
        <v>4.0718816603669689E-2</v>
      </c>
      <c r="BO91">
        <v>3.5296904249045753E-2</v>
      </c>
      <c r="BP91">
        <v>1.8889182700086455E-2</v>
      </c>
      <c r="BQ91">
        <v>6.8251017517966719E-3</v>
      </c>
      <c r="BR91">
        <v>0</v>
      </c>
      <c r="BS91">
        <v>0</v>
      </c>
      <c r="BT91">
        <v>0</v>
      </c>
      <c r="BU91">
        <v>5.976811168916768E-3</v>
      </c>
    </row>
    <row r="92" spans="1:73" x14ac:dyDescent="0.35">
      <c r="A92">
        <v>1174</v>
      </c>
      <c r="B92">
        <v>668.57955941261503</v>
      </c>
      <c r="C92">
        <v>1.3246666203226914E-3</v>
      </c>
      <c r="D92">
        <v>30</v>
      </c>
      <c r="E92">
        <v>617</v>
      </c>
      <c r="F92">
        <v>-557</v>
      </c>
      <c r="G92">
        <v>0</v>
      </c>
      <c r="H92">
        <v>0</v>
      </c>
      <c r="I92">
        <v>8.0863116330865577E-3</v>
      </c>
      <c r="J92">
        <v>2.2741863595611023E-2</v>
      </c>
      <c r="K92">
        <v>3.379440067577922E-2</v>
      </c>
      <c r="L92">
        <v>4.1175049935292855E-2</v>
      </c>
      <c r="M92">
        <v>4.4282657674865188E-2</v>
      </c>
      <c r="N92">
        <v>5.2576550518818523E-2</v>
      </c>
      <c r="O92">
        <v>6.1665657682332994E-2</v>
      </c>
      <c r="P92">
        <v>8.0320610766658793E-2</v>
      </c>
      <c r="Q92">
        <v>8.8986536938267233E-2</v>
      </c>
      <c r="R92">
        <v>9.2010451370104912E-2</v>
      </c>
      <c r="S92">
        <v>9.65047460477481E-2</v>
      </c>
      <c r="T92">
        <v>9.65047460477481E-2</v>
      </c>
      <c r="U92">
        <v>9.65047460477481E-2</v>
      </c>
      <c r="V92">
        <v>9.65047460477481E-2</v>
      </c>
      <c r="W92">
        <v>9.65047460477481E-2</v>
      </c>
      <c r="X92">
        <v>9.65047460477481E-2</v>
      </c>
      <c r="Y92">
        <v>9.65047460477481E-2</v>
      </c>
      <c r="Z92">
        <v>9.65047460477481E-2</v>
      </c>
      <c r="AA92">
        <v>9.65047460477481E-2</v>
      </c>
      <c r="AB92">
        <v>9.65047460477481E-2</v>
      </c>
      <c r="AC92">
        <v>9.65047460477481E-2</v>
      </c>
      <c r="AD92">
        <v>9.65047460477481E-2</v>
      </c>
      <c r="AE92">
        <v>9.65047460477481E-2</v>
      </c>
      <c r="AF92">
        <v>9.65047460477481E-2</v>
      </c>
      <c r="AG92">
        <v>9.65047460477481E-2</v>
      </c>
      <c r="AH92">
        <v>9.65047460477481E-2</v>
      </c>
      <c r="AI92">
        <v>9.65047460477481E-2</v>
      </c>
      <c r="AJ92">
        <v>9.65047460477481E-2</v>
      </c>
      <c r="AK92">
        <v>9.65047460477481E-2</v>
      </c>
      <c r="AL92">
        <v>9.65047460477481E-2</v>
      </c>
      <c r="AM92">
        <v>9.65047460477481E-2</v>
      </c>
      <c r="AN92">
        <v>9.65047460477481E-2</v>
      </c>
      <c r="AO92">
        <v>9.65047460477481E-2</v>
      </c>
      <c r="AP92">
        <v>9.65047460477481E-2</v>
      </c>
      <c r="AQ92">
        <v>9.65047460477481E-2</v>
      </c>
      <c r="AR92">
        <v>9.65047460477481E-2</v>
      </c>
      <c r="AS92">
        <v>9.65047460477481E-2</v>
      </c>
      <c r="AT92">
        <v>9.65047460477481E-2</v>
      </c>
      <c r="AU92">
        <v>9.65047460477481E-2</v>
      </c>
      <c r="AV92">
        <v>9.65047460477481E-2</v>
      </c>
      <c r="AW92">
        <v>9.65047460477481E-2</v>
      </c>
      <c r="AX92">
        <v>9.65047460477481E-2</v>
      </c>
      <c r="AY92">
        <v>9.65047460477481E-2</v>
      </c>
      <c r="AZ92">
        <v>9.65047460477481E-2</v>
      </c>
      <c r="BA92">
        <v>9.65047460477481E-2</v>
      </c>
      <c r="BB92">
        <v>9.65047460477481E-2</v>
      </c>
      <c r="BC92">
        <v>9.65047460477481E-2</v>
      </c>
      <c r="BD92">
        <v>9.65047460477481E-2</v>
      </c>
      <c r="BE92">
        <v>9.65047460477481E-2</v>
      </c>
      <c r="BF92">
        <v>9.65047460477481E-2</v>
      </c>
      <c r="BG92">
        <v>9.65047460477481E-2</v>
      </c>
      <c r="BH92">
        <v>9.5336431115180795E-2</v>
      </c>
      <c r="BI92">
        <v>9.037186313081999E-2</v>
      </c>
      <c r="BJ92">
        <v>8.2259723601891488E-2</v>
      </c>
      <c r="BK92">
        <v>6.857903026416097E-2</v>
      </c>
      <c r="BL92">
        <v>5.670680165444715E-2</v>
      </c>
      <c r="BM92">
        <v>4.6818382579403003E-2</v>
      </c>
      <c r="BN92">
        <v>4.0718816603669689E-2</v>
      </c>
      <c r="BO92">
        <v>3.5296904249045753E-2</v>
      </c>
      <c r="BP92">
        <v>1.8889182700086455E-2</v>
      </c>
      <c r="BQ92">
        <v>6.8251017517966719E-3</v>
      </c>
      <c r="BR92">
        <v>0</v>
      </c>
      <c r="BS92">
        <v>0</v>
      </c>
      <c r="BT92">
        <v>0</v>
      </c>
      <c r="BU92">
        <v>4.118814168781737E-3</v>
      </c>
    </row>
    <row r="93" spans="1:73" x14ac:dyDescent="0.35">
      <c r="A93">
        <v>1174</v>
      </c>
      <c r="B93">
        <v>825.33528021145651</v>
      </c>
      <c r="C93">
        <v>1.6352490603082635E-3</v>
      </c>
      <c r="D93">
        <v>20</v>
      </c>
      <c r="E93">
        <v>607</v>
      </c>
      <c r="F93">
        <v>-567</v>
      </c>
      <c r="G93">
        <v>0</v>
      </c>
      <c r="H93">
        <v>0</v>
      </c>
      <c r="I93">
        <v>8.0863116330865577E-3</v>
      </c>
      <c r="J93">
        <v>2.2741863595611023E-2</v>
      </c>
      <c r="K93">
        <v>3.379440067577922E-2</v>
      </c>
      <c r="L93">
        <v>4.1175049935292855E-2</v>
      </c>
      <c r="M93">
        <v>4.4282657674865188E-2</v>
      </c>
      <c r="N93">
        <v>5.2576550518818523E-2</v>
      </c>
      <c r="O93">
        <v>6.1665657682332994E-2</v>
      </c>
      <c r="P93">
        <v>8.0320610766658793E-2</v>
      </c>
      <c r="Q93">
        <v>8.8986536938267233E-2</v>
      </c>
      <c r="R93">
        <v>9.3645700430413176E-2</v>
      </c>
      <c r="S93">
        <v>9.8139995108056363E-2</v>
      </c>
      <c r="T93">
        <v>9.8139995108056363E-2</v>
      </c>
      <c r="U93">
        <v>9.8139995108056363E-2</v>
      </c>
      <c r="V93">
        <v>9.8139995108056363E-2</v>
      </c>
      <c r="W93">
        <v>9.8139995108056363E-2</v>
      </c>
      <c r="X93">
        <v>9.8139995108056363E-2</v>
      </c>
      <c r="Y93">
        <v>9.8139995108056363E-2</v>
      </c>
      <c r="Z93">
        <v>9.8139995108056363E-2</v>
      </c>
      <c r="AA93">
        <v>9.8139995108056363E-2</v>
      </c>
      <c r="AB93">
        <v>9.8139995108056363E-2</v>
      </c>
      <c r="AC93">
        <v>9.8139995108056363E-2</v>
      </c>
      <c r="AD93">
        <v>9.8139995108056363E-2</v>
      </c>
      <c r="AE93">
        <v>9.8139995108056363E-2</v>
      </c>
      <c r="AF93">
        <v>9.8139995108056363E-2</v>
      </c>
      <c r="AG93">
        <v>9.8139995108056363E-2</v>
      </c>
      <c r="AH93">
        <v>9.8139995108056363E-2</v>
      </c>
      <c r="AI93">
        <v>9.8139995108056363E-2</v>
      </c>
      <c r="AJ93">
        <v>9.8139995108056363E-2</v>
      </c>
      <c r="AK93">
        <v>9.8139995108056363E-2</v>
      </c>
      <c r="AL93">
        <v>9.8139995108056363E-2</v>
      </c>
      <c r="AM93">
        <v>9.8139995108056363E-2</v>
      </c>
      <c r="AN93">
        <v>9.8139995108056363E-2</v>
      </c>
      <c r="AO93">
        <v>9.8139995108056363E-2</v>
      </c>
      <c r="AP93">
        <v>9.8139995108056363E-2</v>
      </c>
      <c r="AQ93">
        <v>9.8139995108056363E-2</v>
      </c>
      <c r="AR93">
        <v>9.8139995108056363E-2</v>
      </c>
      <c r="AS93">
        <v>9.8139995108056363E-2</v>
      </c>
      <c r="AT93">
        <v>9.8139995108056363E-2</v>
      </c>
      <c r="AU93">
        <v>9.8139995108056363E-2</v>
      </c>
      <c r="AV93">
        <v>9.8139995108056363E-2</v>
      </c>
      <c r="AW93">
        <v>9.8139995108056363E-2</v>
      </c>
      <c r="AX93">
        <v>9.8139995108056363E-2</v>
      </c>
      <c r="AY93">
        <v>9.8139995108056363E-2</v>
      </c>
      <c r="AZ93">
        <v>9.8139995108056363E-2</v>
      </c>
      <c r="BA93">
        <v>9.8139995108056363E-2</v>
      </c>
      <c r="BB93">
        <v>9.8139995108056363E-2</v>
      </c>
      <c r="BC93">
        <v>9.8139995108056363E-2</v>
      </c>
      <c r="BD93">
        <v>9.8139995108056363E-2</v>
      </c>
      <c r="BE93">
        <v>9.8139995108056363E-2</v>
      </c>
      <c r="BF93">
        <v>9.8139995108056363E-2</v>
      </c>
      <c r="BG93">
        <v>9.8139995108056363E-2</v>
      </c>
      <c r="BH93">
        <v>9.6971680175489058E-2</v>
      </c>
      <c r="BI93">
        <v>9.2007112191128254E-2</v>
      </c>
      <c r="BJ93">
        <v>8.2259723601891488E-2</v>
      </c>
      <c r="BK93">
        <v>6.857903026416097E-2</v>
      </c>
      <c r="BL93">
        <v>5.670680165444715E-2</v>
      </c>
      <c r="BM93">
        <v>4.6818382579403003E-2</v>
      </c>
      <c r="BN93">
        <v>4.0718816603669689E-2</v>
      </c>
      <c r="BO93">
        <v>3.5296904249045753E-2</v>
      </c>
      <c r="BP93">
        <v>1.8889182700086455E-2</v>
      </c>
      <c r="BQ93">
        <v>6.8251017517966719E-3</v>
      </c>
      <c r="BR93">
        <v>0</v>
      </c>
      <c r="BS93">
        <v>0</v>
      </c>
      <c r="BT93">
        <v>0</v>
      </c>
      <c r="BU93">
        <v>2.260817168646706E-3</v>
      </c>
    </row>
    <row r="94" spans="1:73" x14ac:dyDescent="0.35">
      <c r="A94">
        <v>1174</v>
      </c>
      <c r="B94">
        <v>888.42646456558771</v>
      </c>
      <c r="C94">
        <v>1.7602525617972532E-3</v>
      </c>
      <c r="D94">
        <v>10</v>
      </c>
      <c r="E94">
        <v>597</v>
      </c>
      <c r="F94">
        <v>-577</v>
      </c>
      <c r="G94">
        <v>0</v>
      </c>
      <c r="H94">
        <v>0</v>
      </c>
      <c r="I94">
        <v>8.0863116330865577E-3</v>
      </c>
      <c r="J94">
        <v>2.2741863595611023E-2</v>
      </c>
      <c r="K94">
        <v>3.379440067577922E-2</v>
      </c>
      <c r="L94">
        <v>4.1175049935292855E-2</v>
      </c>
      <c r="M94">
        <v>4.4282657674865188E-2</v>
      </c>
      <c r="N94">
        <v>5.2576550518818523E-2</v>
      </c>
      <c r="O94">
        <v>6.1665657682332994E-2</v>
      </c>
      <c r="P94">
        <v>8.0320610766658793E-2</v>
      </c>
      <c r="Q94">
        <v>8.8986536938267233E-2</v>
      </c>
      <c r="R94">
        <v>9.5405952992210427E-2</v>
      </c>
      <c r="S94">
        <v>9.9900247669853615E-2</v>
      </c>
      <c r="T94">
        <v>9.9900247669853615E-2</v>
      </c>
      <c r="U94">
        <v>9.9900247669853615E-2</v>
      </c>
      <c r="V94">
        <v>9.9900247669853615E-2</v>
      </c>
      <c r="W94">
        <v>9.9900247669853615E-2</v>
      </c>
      <c r="X94">
        <v>9.9900247669853615E-2</v>
      </c>
      <c r="Y94">
        <v>9.9900247669853615E-2</v>
      </c>
      <c r="Z94">
        <v>9.9900247669853615E-2</v>
      </c>
      <c r="AA94">
        <v>9.9900247669853615E-2</v>
      </c>
      <c r="AB94">
        <v>9.9900247669853615E-2</v>
      </c>
      <c r="AC94">
        <v>9.9900247669853615E-2</v>
      </c>
      <c r="AD94">
        <v>9.9900247669853615E-2</v>
      </c>
      <c r="AE94">
        <v>9.9900247669853615E-2</v>
      </c>
      <c r="AF94">
        <v>9.9900247669853615E-2</v>
      </c>
      <c r="AG94">
        <v>9.9900247669853615E-2</v>
      </c>
      <c r="AH94">
        <v>9.9900247669853615E-2</v>
      </c>
      <c r="AI94">
        <v>9.9900247669853615E-2</v>
      </c>
      <c r="AJ94">
        <v>9.9900247669853615E-2</v>
      </c>
      <c r="AK94">
        <v>9.9900247669853615E-2</v>
      </c>
      <c r="AL94">
        <v>9.9900247669853615E-2</v>
      </c>
      <c r="AM94">
        <v>9.9900247669853615E-2</v>
      </c>
      <c r="AN94">
        <v>9.9900247669853615E-2</v>
      </c>
      <c r="AO94">
        <v>9.9900247669853615E-2</v>
      </c>
      <c r="AP94">
        <v>9.9900247669853615E-2</v>
      </c>
      <c r="AQ94">
        <v>9.9900247669853615E-2</v>
      </c>
      <c r="AR94">
        <v>9.9900247669853615E-2</v>
      </c>
      <c r="AS94">
        <v>9.9900247669853615E-2</v>
      </c>
      <c r="AT94">
        <v>9.9900247669853615E-2</v>
      </c>
      <c r="AU94">
        <v>9.9900247669853615E-2</v>
      </c>
      <c r="AV94">
        <v>9.9900247669853615E-2</v>
      </c>
      <c r="AW94">
        <v>9.9900247669853615E-2</v>
      </c>
      <c r="AX94">
        <v>9.9900247669853615E-2</v>
      </c>
      <c r="AY94">
        <v>9.9900247669853615E-2</v>
      </c>
      <c r="AZ94">
        <v>9.9900247669853615E-2</v>
      </c>
      <c r="BA94">
        <v>9.9900247669853615E-2</v>
      </c>
      <c r="BB94">
        <v>9.9900247669853615E-2</v>
      </c>
      <c r="BC94">
        <v>9.9900247669853615E-2</v>
      </c>
      <c r="BD94">
        <v>9.9900247669853615E-2</v>
      </c>
      <c r="BE94">
        <v>9.9900247669853615E-2</v>
      </c>
      <c r="BF94">
        <v>9.9900247669853615E-2</v>
      </c>
      <c r="BG94">
        <v>9.9900247669853615E-2</v>
      </c>
      <c r="BH94">
        <v>9.873193273728631E-2</v>
      </c>
      <c r="BI94">
        <v>9.3767364752925506E-2</v>
      </c>
      <c r="BJ94">
        <v>8.2259723601891488E-2</v>
      </c>
      <c r="BK94">
        <v>6.857903026416097E-2</v>
      </c>
      <c r="BL94">
        <v>5.670680165444715E-2</v>
      </c>
      <c r="BM94">
        <v>4.6818382579403003E-2</v>
      </c>
      <c r="BN94">
        <v>4.0718816603669689E-2</v>
      </c>
      <c r="BO94">
        <v>3.5296904249045753E-2</v>
      </c>
      <c r="BP94">
        <v>1.8889182700086455E-2</v>
      </c>
      <c r="BQ94">
        <v>6.8251017517966719E-3</v>
      </c>
      <c r="BR94">
        <v>0</v>
      </c>
      <c r="BS94">
        <v>0</v>
      </c>
      <c r="BT94">
        <v>4.3731909288444171E-4</v>
      </c>
      <c r="BU94">
        <v>9.8817056422234595E-4</v>
      </c>
    </row>
    <row r="95" spans="1:73" x14ac:dyDescent="0.35">
      <c r="A95">
        <v>1171</v>
      </c>
      <c r="B95">
        <v>584.71830172514103</v>
      </c>
      <c r="C95">
        <v>1.1585110637656322E-3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8.0863116330865577E-3</v>
      </c>
      <c r="J95">
        <v>2.2741863595611023E-2</v>
      </c>
      <c r="K95">
        <v>3.379440067577922E-2</v>
      </c>
      <c r="L95">
        <v>4.1175049935292855E-2</v>
      </c>
      <c r="M95">
        <v>4.4282657674865188E-2</v>
      </c>
      <c r="N95">
        <v>5.2576550518818523E-2</v>
      </c>
      <c r="O95">
        <v>6.1665657682332994E-2</v>
      </c>
      <c r="P95">
        <v>8.0320610766658793E-2</v>
      </c>
      <c r="Q95">
        <v>8.8986536938267233E-2</v>
      </c>
      <c r="R95">
        <v>9.656446405597606E-2</v>
      </c>
      <c r="S95">
        <v>0.10105875873361925</v>
      </c>
      <c r="T95">
        <v>0.10105875873361925</v>
      </c>
      <c r="U95">
        <v>0.10105875873361925</v>
      </c>
      <c r="V95">
        <v>0.10105875873361925</v>
      </c>
      <c r="W95">
        <v>0.10105875873361925</v>
      </c>
      <c r="X95">
        <v>0.10105875873361925</v>
      </c>
      <c r="Y95">
        <v>0.10105875873361925</v>
      </c>
      <c r="Z95">
        <v>0.10105875873361925</v>
      </c>
      <c r="AA95">
        <v>0.10105875873361925</v>
      </c>
      <c r="AB95">
        <v>0.10105875873361925</v>
      </c>
      <c r="AC95">
        <v>0.10105875873361925</v>
      </c>
      <c r="AD95">
        <v>0.10105875873361925</v>
      </c>
      <c r="AE95">
        <v>0.10105875873361925</v>
      </c>
      <c r="AF95">
        <v>0.10105875873361925</v>
      </c>
      <c r="AG95">
        <v>0.10105875873361925</v>
      </c>
      <c r="AH95">
        <v>0.10105875873361925</v>
      </c>
      <c r="AI95">
        <v>0.10105875873361925</v>
      </c>
      <c r="AJ95">
        <v>0.10105875873361925</v>
      </c>
      <c r="AK95">
        <v>0.10105875873361925</v>
      </c>
      <c r="AL95">
        <v>0.10105875873361925</v>
      </c>
      <c r="AM95">
        <v>0.10105875873361925</v>
      </c>
      <c r="AN95">
        <v>0.10105875873361925</v>
      </c>
      <c r="AO95">
        <v>0.10105875873361925</v>
      </c>
      <c r="AP95">
        <v>0.10105875873361925</v>
      </c>
      <c r="AQ95">
        <v>0.10105875873361925</v>
      </c>
      <c r="AR95">
        <v>0.10105875873361925</v>
      </c>
      <c r="AS95">
        <v>0.10105875873361925</v>
      </c>
      <c r="AT95">
        <v>0.10105875873361925</v>
      </c>
      <c r="AU95">
        <v>0.10105875873361925</v>
      </c>
      <c r="AV95">
        <v>0.10105875873361925</v>
      </c>
      <c r="AW95">
        <v>0.10105875873361925</v>
      </c>
      <c r="AX95">
        <v>0.10105875873361925</v>
      </c>
      <c r="AY95">
        <v>0.10105875873361925</v>
      </c>
      <c r="AZ95">
        <v>0.10105875873361925</v>
      </c>
      <c r="BA95">
        <v>0.10105875873361925</v>
      </c>
      <c r="BB95">
        <v>0.10105875873361925</v>
      </c>
      <c r="BC95">
        <v>0.10105875873361925</v>
      </c>
      <c r="BD95">
        <v>0.10105875873361925</v>
      </c>
      <c r="BE95">
        <v>0.10105875873361925</v>
      </c>
      <c r="BF95">
        <v>0.10105875873361925</v>
      </c>
      <c r="BG95">
        <v>0.10105875873361925</v>
      </c>
      <c r="BH95">
        <v>9.9890443801051942E-2</v>
      </c>
      <c r="BI95">
        <v>9.3767364752925506E-2</v>
      </c>
      <c r="BJ95">
        <v>8.2259723601891488E-2</v>
      </c>
      <c r="BK95">
        <v>6.857903026416097E-2</v>
      </c>
      <c r="BL95">
        <v>5.670680165444715E-2</v>
      </c>
      <c r="BM95">
        <v>4.6818382579403003E-2</v>
      </c>
      <c r="BN95">
        <v>4.0718816603669689E-2</v>
      </c>
      <c r="BO95">
        <v>3.5296904249045753E-2</v>
      </c>
      <c r="BP95">
        <v>1.8889182700086455E-2</v>
      </c>
      <c r="BQ95">
        <v>6.8251017517966719E-3</v>
      </c>
      <c r="BR95">
        <v>0</v>
      </c>
      <c r="BS95">
        <v>0</v>
      </c>
      <c r="BT95">
        <v>1.8670161273143526E-3</v>
      </c>
      <c r="BU95">
        <v>4.8534040986142335E-4</v>
      </c>
    </row>
    <row r="96" spans="1:73" x14ac:dyDescent="0.35">
      <c r="A96">
        <v>1171</v>
      </c>
      <c r="B96">
        <v>586.21880555508108</v>
      </c>
      <c r="C96">
        <v>1.1614840343107296E-3</v>
      </c>
      <c r="D96">
        <v>-10</v>
      </c>
      <c r="E96">
        <v>575.5</v>
      </c>
      <c r="F96">
        <v>-595.5</v>
      </c>
      <c r="G96">
        <v>0</v>
      </c>
      <c r="H96">
        <v>0</v>
      </c>
      <c r="I96">
        <v>8.0863116330865577E-3</v>
      </c>
      <c r="J96">
        <v>2.2741863595611023E-2</v>
      </c>
      <c r="K96">
        <v>3.379440067577922E-2</v>
      </c>
      <c r="L96">
        <v>4.1175049935292855E-2</v>
      </c>
      <c r="M96">
        <v>4.4282657674865188E-2</v>
      </c>
      <c r="N96">
        <v>5.2576550518818523E-2</v>
      </c>
      <c r="O96">
        <v>6.1665657682332994E-2</v>
      </c>
      <c r="P96">
        <v>8.0320610766658793E-2</v>
      </c>
      <c r="Q96">
        <v>9.0148020972577958E-2</v>
      </c>
      <c r="R96">
        <v>9.7725948090286785E-2</v>
      </c>
      <c r="S96">
        <v>0.10222024276792997</v>
      </c>
      <c r="T96">
        <v>0.10222024276792997</v>
      </c>
      <c r="U96">
        <v>0.10222024276792997</v>
      </c>
      <c r="V96">
        <v>0.10222024276792997</v>
      </c>
      <c r="W96">
        <v>0.10222024276792997</v>
      </c>
      <c r="X96">
        <v>0.10222024276792997</v>
      </c>
      <c r="Y96">
        <v>0.10222024276792997</v>
      </c>
      <c r="Z96">
        <v>0.10222024276792997</v>
      </c>
      <c r="AA96">
        <v>0.10222024276792997</v>
      </c>
      <c r="AB96">
        <v>0.10222024276792997</v>
      </c>
      <c r="AC96">
        <v>0.10222024276792997</v>
      </c>
      <c r="AD96">
        <v>0.10222024276792997</v>
      </c>
      <c r="AE96">
        <v>0.10222024276792997</v>
      </c>
      <c r="AF96">
        <v>0.10222024276792997</v>
      </c>
      <c r="AG96">
        <v>0.10222024276792997</v>
      </c>
      <c r="AH96">
        <v>0.10222024276792997</v>
      </c>
      <c r="AI96">
        <v>0.10222024276792997</v>
      </c>
      <c r="AJ96">
        <v>0.10222024276792997</v>
      </c>
      <c r="AK96">
        <v>0.10222024276792997</v>
      </c>
      <c r="AL96">
        <v>0.10222024276792997</v>
      </c>
      <c r="AM96">
        <v>0.10222024276792997</v>
      </c>
      <c r="AN96">
        <v>0.10222024276792997</v>
      </c>
      <c r="AO96">
        <v>0.10222024276792997</v>
      </c>
      <c r="AP96">
        <v>0.10222024276792997</v>
      </c>
      <c r="AQ96">
        <v>0.10222024276792997</v>
      </c>
      <c r="AR96">
        <v>0.10222024276792997</v>
      </c>
      <c r="AS96">
        <v>0.10222024276792997</v>
      </c>
      <c r="AT96">
        <v>0.10222024276792997</v>
      </c>
      <c r="AU96">
        <v>0.10222024276792997</v>
      </c>
      <c r="AV96">
        <v>0.10222024276792997</v>
      </c>
      <c r="AW96">
        <v>0.10222024276792997</v>
      </c>
      <c r="AX96">
        <v>0.10222024276792997</v>
      </c>
      <c r="AY96">
        <v>0.10222024276792997</v>
      </c>
      <c r="AZ96">
        <v>0.10222024276792997</v>
      </c>
      <c r="BA96">
        <v>0.10222024276792997</v>
      </c>
      <c r="BB96">
        <v>0.10222024276792997</v>
      </c>
      <c r="BC96">
        <v>0.10222024276792997</v>
      </c>
      <c r="BD96">
        <v>0.10222024276792997</v>
      </c>
      <c r="BE96">
        <v>0.10222024276792997</v>
      </c>
      <c r="BF96">
        <v>0.10222024276792997</v>
      </c>
      <c r="BG96">
        <v>0.10222024276792997</v>
      </c>
      <c r="BH96">
        <v>0.10105192783536267</v>
      </c>
      <c r="BI96">
        <v>9.3767364752925506E-2</v>
      </c>
      <c r="BJ96">
        <v>8.2259723601891488E-2</v>
      </c>
      <c r="BK96">
        <v>6.857903026416097E-2</v>
      </c>
      <c r="BL96">
        <v>5.670680165444715E-2</v>
      </c>
      <c r="BM96">
        <v>4.6818382579403003E-2</v>
      </c>
      <c r="BN96">
        <v>4.0718816603669689E-2</v>
      </c>
      <c r="BO96">
        <v>3.5296904249045753E-2</v>
      </c>
      <c r="BP96">
        <v>1.8889182700086455E-2</v>
      </c>
      <c r="BQ96">
        <v>6.8251017517966719E-3</v>
      </c>
      <c r="BR96">
        <v>0</v>
      </c>
      <c r="BS96">
        <v>0</v>
      </c>
      <c r="BT96">
        <v>3.5490126384083581E-3</v>
      </c>
      <c r="BU96">
        <v>4.809679737365069E-5</v>
      </c>
    </row>
    <row r="97" spans="1:73" x14ac:dyDescent="0.35">
      <c r="A97">
        <v>1171</v>
      </c>
      <c r="B97">
        <v>625.4399943605124</v>
      </c>
      <c r="C97">
        <v>1.2391935587622014E-3</v>
      </c>
      <c r="D97">
        <v>-20</v>
      </c>
      <c r="E97">
        <v>565.5</v>
      </c>
      <c r="F97">
        <v>-605.5</v>
      </c>
      <c r="G97">
        <v>0</v>
      </c>
      <c r="H97">
        <v>0</v>
      </c>
      <c r="I97">
        <v>8.0863116330865577E-3</v>
      </c>
      <c r="J97">
        <v>2.2741863595611023E-2</v>
      </c>
      <c r="K97">
        <v>3.379440067577922E-2</v>
      </c>
      <c r="L97">
        <v>4.1175049935292855E-2</v>
      </c>
      <c r="M97">
        <v>4.4282657674865188E-2</v>
      </c>
      <c r="N97">
        <v>5.2576550518818523E-2</v>
      </c>
      <c r="O97">
        <v>6.1665657682332994E-2</v>
      </c>
      <c r="P97">
        <v>8.0320610766658793E-2</v>
      </c>
      <c r="Q97">
        <v>9.1387214531340161E-2</v>
      </c>
      <c r="R97">
        <v>9.8965141649048988E-2</v>
      </c>
      <c r="S97">
        <v>0.10345943632669218</v>
      </c>
      <c r="T97">
        <v>0.10345943632669218</v>
      </c>
      <c r="U97">
        <v>0.10345943632669218</v>
      </c>
      <c r="V97">
        <v>0.10345943632669218</v>
      </c>
      <c r="W97">
        <v>0.10345943632669218</v>
      </c>
      <c r="X97">
        <v>0.10345943632669218</v>
      </c>
      <c r="Y97">
        <v>0.10345943632669218</v>
      </c>
      <c r="Z97">
        <v>0.10345943632669218</v>
      </c>
      <c r="AA97">
        <v>0.10345943632669218</v>
      </c>
      <c r="AB97">
        <v>0.10345943632669218</v>
      </c>
      <c r="AC97">
        <v>0.10345943632669218</v>
      </c>
      <c r="AD97">
        <v>0.10345943632669218</v>
      </c>
      <c r="AE97">
        <v>0.10345943632669218</v>
      </c>
      <c r="AF97">
        <v>0.10345943632669218</v>
      </c>
      <c r="AG97">
        <v>0.10345943632669218</v>
      </c>
      <c r="AH97">
        <v>0.10345943632669218</v>
      </c>
      <c r="AI97">
        <v>0.10345943632669218</v>
      </c>
      <c r="AJ97">
        <v>0.10345943632669218</v>
      </c>
      <c r="AK97">
        <v>0.10345943632669218</v>
      </c>
      <c r="AL97">
        <v>0.10345943632669218</v>
      </c>
      <c r="AM97">
        <v>0.10345943632669218</v>
      </c>
      <c r="AN97">
        <v>0.10345943632669218</v>
      </c>
      <c r="AO97">
        <v>0.10345943632669218</v>
      </c>
      <c r="AP97">
        <v>0.10345943632669218</v>
      </c>
      <c r="AQ97">
        <v>0.10345943632669218</v>
      </c>
      <c r="AR97">
        <v>0.10345943632669218</v>
      </c>
      <c r="AS97">
        <v>0.10345943632669218</v>
      </c>
      <c r="AT97">
        <v>0.10345943632669218</v>
      </c>
      <c r="AU97">
        <v>0.10345943632669218</v>
      </c>
      <c r="AV97">
        <v>0.10345943632669218</v>
      </c>
      <c r="AW97">
        <v>0.10345943632669218</v>
      </c>
      <c r="AX97">
        <v>0.10345943632669218</v>
      </c>
      <c r="AY97">
        <v>0.10345943632669218</v>
      </c>
      <c r="AZ97">
        <v>0.10345943632669218</v>
      </c>
      <c r="BA97">
        <v>0.10345943632669218</v>
      </c>
      <c r="BB97">
        <v>0.10345943632669218</v>
      </c>
      <c r="BC97">
        <v>0.10345943632669218</v>
      </c>
      <c r="BD97">
        <v>0.10345943632669218</v>
      </c>
      <c r="BE97">
        <v>0.10345943632669218</v>
      </c>
      <c r="BF97">
        <v>0.10345943632669218</v>
      </c>
      <c r="BG97">
        <v>0.10345943632669218</v>
      </c>
      <c r="BH97">
        <v>0.10229112139412487</v>
      </c>
      <c r="BI97">
        <v>9.3767364752925506E-2</v>
      </c>
      <c r="BJ97">
        <v>8.2259723601891488E-2</v>
      </c>
      <c r="BK97">
        <v>6.857903026416097E-2</v>
      </c>
      <c r="BL97">
        <v>5.670680165444715E-2</v>
      </c>
      <c r="BM97">
        <v>4.6818382579403003E-2</v>
      </c>
      <c r="BN97">
        <v>4.0718816603669689E-2</v>
      </c>
      <c r="BO97">
        <v>3.5296904249045753E-2</v>
      </c>
      <c r="BP97">
        <v>1.8889182700086455E-2</v>
      </c>
      <c r="BQ97">
        <v>6.8251017517966719E-3</v>
      </c>
      <c r="BR97">
        <v>0</v>
      </c>
      <c r="BS97">
        <v>0</v>
      </c>
      <c r="BT97">
        <v>5.7364848264293139E-3</v>
      </c>
      <c r="BU97">
        <v>0</v>
      </c>
    </row>
    <row r="98" spans="1:73" x14ac:dyDescent="0.35">
      <c r="A98">
        <v>1171</v>
      </c>
      <c r="B98">
        <v>589.46698430865933</v>
      </c>
      <c r="C98">
        <v>1.1679196991633714E-3</v>
      </c>
      <c r="D98">
        <v>-30</v>
      </c>
      <c r="E98">
        <v>555.5</v>
      </c>
      <c r="F98">
        <v>-615.5</v>
      </c>
      <c r="G98">
        <v>0</v>
      </c>
      <c r="H98">
        <v>0</v>
      </c>
      <c r="I98">
        <v>8.0863116330865577E-3</v>
      </c>
      <c r="J98">
        <v>2.2741863595611023E-2</v>
      </c>
      <c r="K98">
        <v>3.379440067577922E-2</v>
      </c>
      <c r="L98">
        <v>4.1175049935292855E-2</v>
      </c>
      <c r="M98">
        <v>4.4282657674865188E-2</v>
      </c>
      <c r="N98">
        <v>5.2576550518818523E-2</v>
      </c>
      <c r="O98">
        <v>6.1665657682332994E-2</v>
      </c>
      <c r="P98">
        <v>8.1488530465822162E-2</v>
      </c>
      <c r="Q98">
        <v>9.255513423050353E-2</v>
      </c>
      <c r="R98">
        <v>0.10013306134821236</v>
      </c>
      <c r="S98">
        <v>0.10462735602585554</v>
      </c>
      <c r="T98">
        <v>0.10462735602585554</v>
      </c>
      <c r="U98">
        <v>0.10462735602585554</v>
      </c>
      <c r="V98">
        <v>0.10462735602585554</v>
      </c>
      <c r="W98">
        <v>0.10462735602585554</v>
      </c>
      <c r="X98">
        <v>0.10462735602585554</v>
      </c>
      <c r="Y98">
        <v>0.10462735602585554</v>
      </c>
      <c r="Z98">
        <v>0.10462735602585554</v>
      </c>
      <c r="AA98">
        <v>0.10462735602585554</v>
      </c>
      <c r="AB98">
        <v>0.10462735602585554</v>
      </c>
      <c r="AC98">
        <v>0.10462735602585554</v>
      </c>
      <c r="AD98">
        <v>0.10462735602585554</v>
      </c>
      <c r="AE98">
        <v>0.10462735602585554</v>
      </c>
      <c r="AF98">
        <v>0.10462735602585554</v>
      </c>
      <c r="AG98">
        <v>0.10462735602585554</v>
      </c>
      <c r="AH98">
        <v>0.10462735602585554</v>
      </c>
      <c r="AI98">
        <v>0.10462735602585554</v>
      </c>
      <c r="AJ98">
        <v>0.10462735602585554</v>
      </c>
      <c r="AK98">
        <v>0.10462735602585554</v>
      </c>
      <c r="AL98">
        <v>0.10462735602585554</v>
      </c>
      <c r="AM98">
        <v>0.10462735602585554</v>
      </c>
      <c r="AN98">
        <v>0.10462735602585554</v>
      </c>
      <c r="AO98">
        <v>0.10462735602585554</v>
      </c>
      <c r="AP98">
        <v>0.10462735602585554</v>
      </c>
      <c r="AQ98">
        <v>0.10462735602585554</v>
      </c>
      <c r="AR98">
        <v>0.10462735602585554</v>
      </c>
      <c r="AS98">
        <v>0.10462735602585554</v>
      </c>
      <c r="AT98">
        <v>0.10462735602585554</v>
      </c>
      <c r="AU98">
        <v>0.10462735602585554</v>
      </c>
      <c r="AV98">
        <v>0.10462735602585554</v>
      </c>
      <c r="AW98">
        <v>0.10462735602585554</v>
      </c>
      <c r="AX98">
        <v>0.10462735602585554</v>
      </c>
      <c r="AY98">
        <v>0.10462735602585554</v>
      </c>
      <c r="AZ98">
        <v>0.10462735602585554</v>
      </c>
      <c r="BA98">
        <v>0.10462735602585554</v>
      </c>
      <c r="BB98">
        <v>0.10462735602585554</v>
      </c>
      <c r="BC98">
        <v>0.10462735602585554</v>
      </c>
      <c r="BD98">
        <v>0.10462735602585554</v>
      </c>
      <c r="BE98">
        <v>0.10462735602585554</v>
      </c>
      <c r="BF98">
        <v>0.10462735602585554</v>
      </c>
      <c r="BG98">
        <v>0.10462735602585554</v>
      </c>
      <c r="BH98">
        <v>0.10229112139412487</v>
      </c>
      <c r="BI98">
        <v>9.3767364752925506E-2</v>
      </c>
      <c r="BJ98">
        <v>8.2259723601891488E-2</v>
      </c>
      <c r="BK98">
        <v>6.857903026416097E-2</v>
      </c>
      <c r="BL98">
        <v>5.670680165444715E-2</v>
      </c>
      <c r="BM98">
        <v>4.6818382579403003E-2</v>
      </c>
      <c r="BN98">
        <v>4.0718816603669689E-2</v>
      </c>
      <c r="BO98">
        <v>3.5296904249045753E-2</v>
      </c>
      <c r="BP98">
        <v>1.8889182700086455E-2</v>
      </c>
      <c r="BQ98">
        <v>6.8251017517966719E-3</v>
      </c>
      <c r="BR98">
        <v>0</v>
      </c>
      <c r="BS98">
        <v>0</v>
      </c>
      <c r="BT98">
        <v>8.5725353944341165E-3</v>
      </c>
      <c r="BU98">
        <v>0</v>
      </c>
    </row>
    <row r="99" spans="1:73" x14ac:dyDescent="0.35">
      <c r="A99">
        <v>1171</v>
      </c>
      <c r="B99">
        <v>595.64830478801025</v>
      </c>
      <c r="C99">
        <v>1.1801668413220503E-3</v>
      </c>
      <c r="D99">
        <v>-40</v>
      </c>
      <c r="E99">
        <v>545.5</v>
      </c>
      <c r="F99">
        <v>-625.5</v>
      </c>
      <c r="G99">
        <v>0</v>
      </c>
      <c r="H99">
        <v>0</v>
      </c>
      <c r="I99">
        <v>8.0863116330865577E-3</v>
      </c>
      <c r="J99">
        <v>2.2741863595611023E-2</v>
      </c>
      <c r="K99">
        <v>3.379440067577922E-2</v>
      </c>
      <c r="L99">
        <v>4.1175049935292855E-2</v>
      </c>
      <c r="M99">
        <v>4.4282657674865188E-2</v>
      </c>
      <c r="N99">
        <v>5.2576550518818523E-2</v>
      </c>
      <c r="O99">
        <v>6.1665657682332994E-2</v>
      </c>
      <c r="P99">
        <v>8.2668697307144212E-2</v>
      </c>
      <c r="Q99">
        <v>9.373530107182558E-2</v>
      </c>
      <c r="R99">
        <v>0.10131322818953441</v>
      </c>
      <c r="S99">
        <v>0.10580752286717759</v>
      </c>
      <c r="T99">
        <v>0.10580752286717759</v>
      </c>
      <c r="U99">
        <v>0.10580752286717759</v>
      </c>
      <c r="V99">
        <v>0.10580752286717759</v>
      </c>
      <c r="W99">
        <v>0.10580752286717759</v>
      </c>
      <c r="X99">
        <v>0.10580752286717759</v>
      </c>
      <c r="Y99">
        <v>0.10580752286717759</v>
      </c>
      <c r="Z99">
        <v>0.10580752286717759</v>
      </c>
      <c r="AA99">
        <v>0.10580752286717759</v>
      </c>
      <c r="AB99">
        <v>0.10580752286717759</v>
      </c>
      <c r="AC99">
        <v>0.10580752286717759</v>
      </c>
      <c r="AD99">
        <v>0.10580752286717759</v>
      </c>
      <c r="AE99">
        <v>0.10580752286717759</v>
      </c>
      <c r="AF99">
        <v>0.10580752286717759</v>
      </c>
      <c r="AG99">
        <v>0.10580752286717759</v>
      </c>
      <c r="AH99">
        <v>0.10580752286717759</v>
      </c>
      <c r="AI99">
        <v>0.10580752286717759</v>
      </c>
      <c r="AJ99">
        <v>0.10580752286717759</v>
      </c>
      <c r="AK99">
        <v>0.10580752286717759</v>
      </c>
      <c r="AL99">
        <v>0.10580752286717759</v>
      </c>
      <c r="AM99">
        <v>0.10580752286717759</v>
      </c>
      <c r="AN99">
        <v>0.10580752286717759</v>
      </c>
      <c r="AO99">
        <v>0.10580752286717759</v>
      </c>
      <c r="AP99">
        <v>0.10580752286717759</v>
      </c>
      <c r="AQ99">
        <v>0.10580752286717759</v>
      </c>
      <c r="AR99">
        <v>0.10580752286717759</v>
      </c>
      <c r="AS99">
        <v>0.10580752286717759</v>
      </c>
      <c r="AT99">
        <v>0.10580752286717759</v>
      </c>
      <c r="AU99">
        <v>0.10580752286717759</v>
      </c>
      <c r="AV99">
        <v>0.10580752286717759</v>
      </c>
      <c r="AW99">
        <v>0.10580752286717759</v>
      </c>
      <c r="AX99">
        <v>0.10580752286717759</v>
      </c>
      <c r="AY99">
        <v>0.10580752286717759</v>
      </c>
      <c r="AZ99">
        <v>0.10580752286717759</v>
      </c>
      <c r="BA99">
        <v>0.10580752286717759</v>
      </c>
      <c r="BB99">
        <v>0.10580752286717759</v>
      </c>
      <c r="BC99">
        <v>0.10580752286717759</v>
      </c>
      <c r="BD99">
        <v>0.10580752286717759</v>
      </c>
      <c r="BE99">
        <v>0.10580752286717759</v>
      </c>
      <c r="BF99">
        <v>0.10580752286717759</v>
      </c>
      <c r="BG99">
        <v>0.10580752286717759</v>
      </c>
      <c r="BH99">
        <v>0.10229112139412487</v>
      </c>
      <c r="BI99">
        <v>9.3767364752925506E-2</v>
      </c>
      <c r="BJ99">
        <v>8.2259723601891488E-2</v>
      </c>
      <c r="BK99">
        <v>6.857903026416097E-2</v>
      </c>
      <c r="BL99">
        <v>5.670680165444715E-2</v>
      </c>
      <c r="BM99">
        <v>4.6818382579403003E-2</v>
      </c>
      <c r="BN99">
        <v>4.0718816603669689E-2</v>
      </c>
      <c r="BO99">
        <v>3.5296904249045753E-2</v>
      </c>
      <c r="BP99">
        <v>1.8889182700086455E-2</v>
      </c>
      <c r="BQ99">
        <v>6.8251017517966719E-3</v>
      </c>
      <c r="BR99">
        <v>0</v>
      </c>
      <c r="BS99">
        <v>0</v>
      </c>
      <c r="BT99">
        <v>1.1408585962438919E-2</v>
      </c>
      <c r="BU99">
        <v>0</v>
      </c>
    </row>
    <row r="100" spans="1:73" x14ac:dyDescent="0.35">
      <c r="A100">
        <v>1097</v>
      </c>
      <c r="B100">
        <v>865.6319149131084</v>
      </c>
      <c r="C100">
        <v>1.7150893817017448E-3</v>
      </c>
      <c r="D100">
        <v>-30</v>
      </c>
      <c r="E100">
        <v>518.5</v>
      </c>
      <c r="F100">
        <v>-578.5</v>
      </c>
      <c r="G100">
        <v>0</v>
      </c>
      <c r="H100">
        <v>0</v>
      </c>
      <c r="I100">
        <v>8.0863116330865577E-3</v>
      </c>
      <c r="J100">
        <v>2.2741863595611023E-2</v>
      </c>
      <c r="K100">
        <v>3.379440067577922E-2</v>
      </c>
      <c r="L100">
        <v>4.1175049935292855E-2</v>
      </c>
      <c r="M100">
        <v>4.4282657674865188E-2</v>
      </c>
      <c r="N100">
        <v>5.2576550518818523E-2</v>
      </c>
      <c r="O100">
        <v>6.1665657682332994E-2</v>
      </c>
      <c r="P100">
        <v>8.2668697307144212E-2</v>
      </c>
      <c r="Q100">
        <v>9.373530107182558E-2</v>
      </c>
      <c r="R100">
        <v>0.10302831757123615</v>
      </c>
      <c r="S100">
        <v>0.10752261224887934</v>
      </c>
      <c r="T100">
        <v>0.10752261224887934</v>
      </c>
      <c r="U100">
        <v>0.10752261224887934</v>
      </c>
      <c r="V100">
        <v>0.10752261224887934</v>
      </c>
      <c r="W100">
        <v>0.10752261224887934</v>
      </c>
      <c r="X100">
        <v>0.10752261224887934</v>
      </c>
      <c r="Y100">
        <v>0.10752261224887934</v>
      </c>
      <c r="Z100">
        <v>0.10752261224887934</v>
      </c>
      <c r="AA100">
        <v>0.10752261224887934</v>
      </c>
      <c r="AB100">
        <v>0.10752261224887934</v>
      </c>
      <c r="AC100">
        <v>0.10752261224887934</v>
      </c>
      <c r="AD100">
        <v>0.10752261224887934</v>
      </c>
      <c r="AE100">
        <v>0.10752261224887934</v>
      </c>
      <c r="AF100">
        <v>0.10752261224887934</v>
      </c>
      <c r="AG100">
        <v>0.10752261224887934</v>
      </c>
      <c r="AH100">
        <v>0.10752261224887934</v>
      </c>
      <c r="AI100">
        <v>0.10752261224887934</v>
      </c>
      <c r="AJ100">
        <v>0.10752261224887934</v>
      </c>
      <c r="AK100">
        <v>0.10752261224887934</v>
      </c>
      <c r="AL100">
        <v>0.10752261224887934</v>
      </c>
      <c r="AM100">
        <v>0.10752261224887934</v>
      </c>
      <c r="AN100">
        <v>0.10752261224887934</v>
      </c>
      <c r="AO100">
        <v>0.10752261224887934</v>
      </c>
      <c r="AP100">
        <v>0.10752261224887934</v>
      </c>
      <c r="AQ100">
        <v>0.10752261224887934</v>
      </c>
      <c r="AR100">
        <v>0.10752261224887934</v>
      </c>
      <c r="AS100">
        <v>0.10752261224887934</v>
      </c>
      <c r="AT100">
        <v>0.10752261224887934</v>
      </c>
      <c r="AU100">
        <v>0.10752261224887934</v>
      </c>
      <c r="AV100">
        <v>0.10752261224887934</v>
      </c>
      <c r="AW100">
        <v>0.10752261224887934</v>
      </c>
      <c r="AX100">
        <v>0.10752261224887934</v>
      </c>
      <c r="AY100">
        <v>0.10752261224887934</v>
      </c>
      <c r="AZ100">
        <v>0.10752261224887934</v>
      </c>
      <c r="BA100">
        <v>0.10752261224887934</v>
      </c>
      <c r="BB100">
        <v>0.10752261224887934</v>
      </c>
      <c r="BC100">
        <v>0.10752261224887934</v>
      </c>
      <c r="BD100">
        <v>0.10752261224887934</v>
      </c>
      <c r="BE100">
        <v>0.10752261224887934</v>
      </c>
      <c r="BF100">
        <v>0.10752261224887934</v>
      </c>
      <c r="BG100">
        <v>0.10580752286717759</v>
      </c>
      <c r="BH100">
        <v>0.10229112139412487</v>
      </c>
      <c r="BI100">
        <v>9.3767364752925506E-2</v>
      </c>
      <c r="BJ100">
        <v>8.2259723601891488E-2</v>
      </c>
      <c r="BK100">
        <v>6.857903026416097E-2</v>
      </c>
      <c r="BL100">
        <v>5.670680165444715E-2</v>
      </c>
      <c r="BM100">
        <v>4.6818382579403003E-2</v>
      </c>
      <c r="BN100">
        <v>4.0718816603669689E-2</v>
      </c>
      <c r="BO100">
        <v>3.5296904249045753E-2</v>
      </c>
      <c r="BP100">
        <v>1.8889182700086455E-2</v>
      </c>
      <c r="BQ100">
        <v>6.8251017517966719E-3</v>
      </c>
      <c r="BR100">
        <v>0</v>
      </c>
      <c r="BS100">
        <v>0</v>
      </c>
      <c r="BT100">
        <v>6.8961856954853629E-4</v>
      </c>
      <c r="BU100">
        <v>0</v>
      </c>
    </row>
    <row r="101" spans="1:73" x14ac:dyDescent="0.35">
      <c r="A101">
        <v>1101</v>
      </c>
      <c r="B101">
        <v>904.7683239779019</v>
      </c>
      <c r="C101">
        <v>1.7926309307927356E-3</v>
      </c>
      <c r="D101">
        <v>-20</v>
      </c>
      <c r="E101">
        <v>530.5</v>
      </c>
      <c r="F101">
        <v>-570.5</v>
      </c>
      <c r="G101">
        <v>0</v>
      </c>
      <c r="H101">
        <v>0</v>
      </c>
      <c r="I101">
        <v>8.0863116330865577E-3</v>
      </c>
      <c r="J101">
        <v>2.2741863595611023E-2</v>
      </c>
      <c r="K101">
        <v>3.379440067577922E-2</v>
      </c>
      <c r="L101">
        <v>4.1175049935292855E-2</v>
      </c>
      <c r="M101">
        <v>4.4282657674865188E-2</v>
      </c>
      <c r="N101">
        <v>5.2576550518818523E-2</v>
      </c>
      <c r="O101">
        <v>6.1665657682332994E-2</v>
      </c>
      <c r="P101">
        <v>8.2668697307144212E-2</v>
      </c>
      <c r="Q101">
        <v>9.373530107182558E-2</v>
      </c>
      <c r="R101">
        <v>0.10482094850202889</v>
      </c>
      <c r="S101">
        <v>0.10931524317967208</v>
      </c>
      <c r="T101">
        <v>0.10931524317967208</v>
      </c>
      <c r="U101">
        <v>0.10931524317967208</v>
      </c>
      <c r="V101">
        <v>0.10931524317967208</v>
      </c>
      <c r="W101">
        <v>0.10931524317967208</v>
      </c>
      <c r="X101">
        <v>0.10931524317967208</v>
      </c>
      <c r="Y101">
        <v>0.10931524317967208</v>
      </c>
      <c r="Z101">
        <v>0.10931524317967208</v>
      </c>
      <c r="AA101">
        <v>0.10931524317967208</v>
      </c>
      <c r="AB101">
        <v>0.10931524317967208</v>
      </c>
      <c r="AC101">
        <v>0.10931524317967208</v>
      </c>
      <c r="AD101">
        <v>0.10931524317967208</v>
      </c>
      <c r="AE101">
        <v>0.10931524317967208</v>
      </c>
      <c r="AF101">
        <v>0.10931524317967208</v>
      </c>
      <c r="AG101">
        <v>0.10931524317967208</v>
      </c>
      <c r="AH101">
        <v>0.10931524317967208</v>
      </c>
      <c r="AI101">
        <v>0.10931524317967208</v>
      </c>
      <c r="AJ101">
        <v>0.10931524317967208</v>
      </c>
      <c r="AK101">
        <v>0.10931524317967208</v>
      </c>
      <c r="AL101">
        <v>0.10931524317967208</v>
      </c>
      <c r="AM101">
        <v>0.10931524317967208</v>
      </c>
      <c r="AN101">
        <v>0.10931524317967208</v>
      </c>
      <c r="AO101">
        <v>0.10931524317967208</v>
      </c>
      <c r="AP101">
        <v>0.10931524317967208</v>
      </c>
      <c r="AQ101">
        <v>0.10931524317967208</v>
      </c>
      <c r="AR101">
        <v>0.10931524317967208</v>
      </c>
      <c r="AS101">
        <v>0.10931524317967208</v>
      </c>
      <c r="AT101">
        <v>0.10931524317967208</v>
      </c>
      <c r="AU101">
        <v>0.10931524317967208</v>
      </c>
      <c r="AV101">
        <v>0.10931524317967208</v>
      </c>
      <c r="AW101">
        <v>0.10931524317967208</v>
      </c>
      <c r="AX101">
        <v>0.10931524317967208</v>
      </c>
      <c r="AY101">
        <v>0.10931524317967208</v>
      </c>
      <c r="AZ101">
        <v>0.10931524317967208</v>
      </c>
      <c r="BA101">
        <v>0.10931524317967208</v>
      </c>
      <c r="BB101">
        <v>0.10931524317967208</v>
      </c>
      <c r="BC101">
        <v>0.10931524317967208</v>
      </c>
      <c r="BD101">
        <v>0.10931524317967208</v>
      </c>
      <c r="BE101">
        <v>0.10931524317967208</v>
      </c>
      <c r="BF101">
        <v>0.10931524317967208</v>
      </c>
      <c r="BG101">
        <v>0.10580752286717759</v>
      </c>
      <c r="BH101">
        <v>0.10229112139412487</v>
      </c>
      <c r="BI101">
        <v>9.3767364752925506E-2</v>
      </c>
      <c r="BJ101">
        <v>8.2259723601891488E-2</v>
      </c>
      <c r="BK101">
        <v>6.857903026416097E-2</v>
      </c>
      <c r="BL101">
        <v>5.670680165444715E-2</v>
      </c>
      <c r="BM101">
        <v>4.6818382579403003E-2</v>
      </c>
      <c r="BN101">
        <v>4.0718816603669689E-2</v>
      </c>
      <c r="BO101">
        <v>3.5296904249045753E-2</v>
      </c>
      <c r="BP101">
        <v>1.8889182700086455E-2</v>
      </c>
      <c r="BQ101">
        <v>6.8251017517966719E-3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557.66802397455876</v>
      </c>
      <c r="C102">
        <v>1.1049159463227135E-3</v>
      </c>
      <c r="D102">
        <v>-10</v>
      </c>
      <c r="E102">
        <v>534</v>
      </c>
      <c r="F102">
        <v>-554</v>
      </c>
      <c r="G102">
        <v>0</v>
      </c>
      <c r="H102">
        <v>0</v>
      </c>
      <c r="I102">
        <v>8.0863116330865577E-3</v>
      </c>
      <c r="J102">
        <v>2.2741863595611023E-2</v>
      </c>
      <c r="K102">
        <v>3.379440067577922E-2</v>
      </c>
      <c r="L102">
        <v>4.1175049935292855E-2</v>
      </c>
      <c r="M102">
        <v>4.4282657674865188E-2</v>
      </c>
      <c r="N102">
        <v>5.2576550518818523E-2</v>
      </c>
      <c r="O102">
        <v>6.1665657682332994E-2</v>
      </c>
      <c r="P102">
        <v>8.2668697307144212E-2</v>
      </c>
      <c r="Q102">
        <v>9.373530107182558E-2</v>
      </c>
      <c r="R102">
        <v>0.10482094850202889</v>
      </c>
      <c r="S102">
        <v>0.11042015912599479</v>
      </c>
      <c r="T102">
        <v>0.11042015912599479</v>
      </c>
      <c r="U102">
        <v>0.11042015912599479</v>
      </c>
      <c r="V102">
        <v>0.11042015912599479</v>
      </c>
      <c r="W102">
        <v>0.11042015912599479</v>
      </c>
      <c r="X102">
        <v>0.11042015912599479</v>
      </c>
      <c r="Y102">
        <v>0.11042015912599479</v>
      </c>
      <c r="Z102">
        <v>0.11042015912599479</v>
      </c>
      <c r="AA102">
        <v>0.11042015912599479</v>
      </c>
      <c r="AB102">
        <v>0.11042015912599479</v>
      </c>
      <c r="AC102">
        <v>0.11042015912599479</v>
      </c>
      <c r="AD102">
        <v>0.11042015912599479</v>
      </c>
      <c r="AE102">
        <v>0.11042015912599479</v>
      </c>
      <c r="AF102">
        <v>0.11042015912599479</v>
      </c>
      <c r="AG102">
        <v>0.11042015912599479</v>
      </c>
      <c r="AH102">
        <v>0.11042015912599479</v>
      </c>
      <c r="AI102">
        <v>0.11042015912599479</v>
      </c>
      <c r="AJ102">
        <v>0.11042015912599479</v>
      </c>
      <c r="AK102">
        <v>0.11042015912599479</v>
      </c>
      <c r="AL102">
        <v>0.11042015912599479</v>
      </c>
      <c r="AM102">
        <v>0.11042015912599479</v>
      </c>
      <c r="AN102">
        <v>0.11042015912599479</v>
      </c>
      <c r="AO102">
        <v>0.11042015912599479</v>
      </c>
      <c r="AP102">
        <v>0.11042015912599479</v>
      </c>
      <c r="AQ102">
        <v>0.11042015912599479</v>
      </c>
      <c r="AR102">
        <v>0.11042015912599479</v>
      </c>
      <c r="AS102">
        <v>0.11042015912599479</v>
      </c>
      <c r="AT102">
        <v>0.11042015912599479</v>
      </c>
      <c r="AU102">
        <v>0.11042015912599479</v>
      </c>
      <c r="AV102">
        <v>0.11042015912599479</v>
      </c>
      <c r="AW102">
        <v>0.11042015912599479</v>
      </c>
      <c r="AX102">
        <v>0.11042015912599479</v>
      </c>
      <c r="AY102">
        <v>0.11042015912599479</v>
      </c>
      <c r="AZ102">
        <v>0.11042015912599479</v>
      </c>
      <c r="BA102">
        <v>0.11042015912599479</v>
      </c>
      <c r="BB102">
        <v>0.11042015912599479</v>
      </c>
      <c r="BC102">
        <v>0.11042015912599479</v>
      </c>
      <c r="BD102">
        <v>0.11042015912599479</v>
      </c>
      <c r="BE102">
        <v>0.11042015912599479</v>
      </c>
      <c r="BF102">
        <v>0.11042015912599479</v>
      </c>
      <c r="BG102">
        <v>0.10580752286717759</v>
      </c>
      <c r="BH102">
        <v>0.10229112139412487</v>
      </c>
      <c r="BI102">
        <v>9.3767364752925506E-2</v>
      </c>
      <c r="BJ102">
        <v>8.2259723601891488E-2</v>
      </c>
      <c r="BK102">
        <v>6.857903026416097E-2</v>
      </c>
      <c r="BL102">
        <v>5.670680165444715E-2</v>
      </c>
      <c r="BM102">
        <v>4.6818382579403003E-2</v>
      </c>
      <c r="BN102">
        <v>4.0718816603669689E-2</v>
      </c>
      <c r="BO102">
        <v>3.5296904249045753E-2</v>
      </c>
      <c r="BP102">
        <v>1.8889182700086455E-2</v>
      </c>
      <c r="BQ102">
        <v>6.8251017517966719E-3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559.29764751608445</v>
      </c>
      <c r="C103">
        <v>1.1081447436718992E-3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8.0863116330865577E-3</v>
      </c>
      <c r="J103">
        <v>2.2741863595611023E-2</v>
      </c>
      <c r="K103">
        <v>3.379440067577922E-2</v>
      </c>
      <c r="L103">
        <v>4.1175049935292855E-2</v>
      </c>
      <c r="M103">
        <v>4.4282657674865188E-2</v>
      </c>
      <c r="N103">
        <v>5.2576550518818523E-2</v>
      </c>
      <c r="O103">
        <v>6.1665657682332994E-2</v>
      </c>
      <c r="P103">
        <v>8.2668697307144212E-2</v>
      </c>
      <c r="Q103">
        <v>9.373530107182558E-2</v>
      </c>
      <c r="R103">
        <v>0.10482094850202889</v>
      </c>
      <c r="S103">
        <v>0.11152830386966668</v>
      </c>
      <c r="T103">
        <v>0.11152830386966668</v>
      </c>
      <c r="U103">
        <v>0.11152830386966668</v>
      </c>
      <c r="V103">
        <v>0.11152830386966668</v>
      </c>
      <c r="W103">
        <v>0.11152830386966668</v>
      </c>
      <c r="X103">
        <v>0.11152830386966668</v>
      </c>
      <c r="Y103">
        <v>0.11152830386966668</v>
      </c>
      <c r="Z103">
        <v>0.11152830386966668</v>
      </c>
      <c r="AA103">
        <v>0.11152830386966668</v>
      </c>
      <c r="AB103">
        <v>0.11152830386966668</v>
      </c>
      <c r="AC103">
        <v>0.11152830386966668</v>
      </c>
      <c r="AD103">
        <v>0.11152830386966668</v>
      </c>
      <c r="AE103">
        <v>0.11152830386966668</v>
      </c>
      <c r="AF103">
        <v>0.11152830386966668</v>
      </c>
      <c r="AG103">
        <v>0.11152830386966668</v>
      </c>
      <c r="AH103">
        <v>0.11152830386966668</v>
      </c>
      <c r="AI103">
        <v>0.11152830386966668</v>
      </c>
      <c r="AJ103">
        <v>0.11152830386966668</v>
      </c>
      <c r="AK103">
        <v>0.11152830386966668</v>
      </c>
      <c r="AL103">
        <v>0.11152830386966668</v>
      </c>
      <c r="AM103">
        <v>0.11152830386966668</v>
      </c>
      <c r="AN103">
        <v>0.11152830386966668</v>
      </c>
      <c r="AO103">
        <v>0.11152830386966668</v>
      </c>
      <c r="AP103">
        <v>0.11152830386966668</v>
      </c>
      <c r="AQ103">
        <v>0.11152830386966668</v>
      </c>
      <c r="AR103">
        <v>0.11152830386966668</v>
      </c>
      <c r="AS103">
        <v>0.11152830386966668</v>
      </c>
      <c r="AT103">
        <v>0.11152830386966668</v>
      </c>
      <c r="AU103">
        <v>0.11152830386966668</v>
      </c>
      <c r="AV103">
        <v>0.11152830386966668</v>
      </c>
      <c r="AW103">
        <v>0.11152830386966668</v>
      </c>
      <c r="AX103">
        <v>0.11152830386966668</v>
      </c>
      <c r="AY103">
        <v>0.11152830386966668</v>
      </c>
      <c r="AZ103">
        <v>0.11152830386966668</v>
      </c>
      <c r="BA103">
        <v>0.11152830386966668</v>
      </c>
      <c r="BB103">
        <v>0.11152830386966668</v>
      </c>
      <c r="BC103">
        <v>0.11152830386966668</v>
      </c>
      <c r="BD103">
        <v>0.11152830386966668</v>
      </c>
      <c r="BE103">
        <v>0.11152830386966668</v>
      </c>
      <c r="BF103">
        <v>0.11152830386966668</v>
      </c>
      <c r="BG103">
        <v>0.10691566761084949</v>
      </c>
      <c r="BH103">
        <v>0.10229112139412487</v>
      </c>
      <c r="BI103">
        <v>9.3767364752925506E-2</v>
      </c>
      <c r="BJ103">
        <v>8.2259723601891488E-2</v>
      </c>
      <c r="BK103">
        <v>6.857903026416097E-2</v>
      </c>
      <c r="BL103">
        <v>5.670680165444715E-2</v>
      </c>
      <c r="BM103">
        <v>4.6818382579403003E-2</v>
      </c>
      <c r="BN103">
        <v>4.0718816603669689E-2</v>
      </c>
      <c r="BO103">
        <v>3.5296904249045753E-2</v>
      </c>
      <c r="BP103">
        <v>1.8889182700086455E-2</v>
      </c>
      <c r="BQ103">
        <v>6.8251017517966719E-3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559.06816901382354</v>
      </c>
      <c r="C104">
        <v>1.1076900745038891E-3</v>
      </c>
      <c r="D104">
        <v>10</v>
      </c>
      <c r="E104">
        <v>554</v>
      </c>
      <c r="F104">
        <v>-534</v>
      </c>
      <c r="G104">
        <v>0</v>
      </c>
      <c r="H104">
        <v>0</v>
      </c>
      <c r="I104">
        <v>8.0863116330865577E-3</v>
      </c>
      <c r="J104">
        <v>2.2741863595611023E-2</v>
      </c>
      <c r="K104">
        <v>3.379440067577922E-2</v>
      </c>
      <c r="L104">
        <v>4.1175049935292855E-2</v>
      </c>
      <c r="M104">
        <v>4.4282657674865188E-2</v>
      </c>
      <c r="N104">
        <v>5.2576550518818523E-2</v>
      </c>
      <c r="O104">
        <v>6.1665657682332994E-2</v>
      </c>
      <c r="P104">
        <v>8.2668697307144212E-2</v>
      </c>
      <c r="Q104">
        <v>9.373530107182558E-2</v>
      </c>
      <c r="R104">
        <v>0.10482094850202889</v>
      </c>
      <c r="S104">
        <v>0.11152830386966668</v>
      </c>
      <c r="T104">
        <v>0.11263599394417056</v>
      </c>
      <c r="U104">
        <v>0.11263599394417056</v>
      </c>
      <c r="V104">
        <v>0.11263599394417056</v>
      </c>
      <c r="W104">
        <v>0.11263599394417056</v>
      </c>
      <c r="X104">
        <v>0.11263599394417056</v>
      </c>
      <c r="Y104">
        <v>0.11263599394417056</v>
      </c>
      <c r="Z104">
        <v>0.11263599394417056</v>
      </c>
      <c r="AA104">
        <v>0.11263599394417056</v>
      </c>
      <c r="AB104">
        <v>0.11263599394417056</v>
      </c>
      <c r="AC104">
        <v>0.11263599394417056</v>
      </c>
      <c r="AD104">
        <v>0.11263599394417056</v>
      </c>
      <c r="AE104">
        <v>0.11263599394417056</v>
      </c>
      <c r="AF104">
        <v>0.11263599394417056</v>
      </c>
      <c r="AG104">
        <v>0.11263599394417056</v>
      </c>
      <c r="AH104">
        <v>0.11263599394417056</v>
      </c>
      <c r="AI104">
        <v>0.11263599394417056</v>
      </c>
      <c r="AJ104">
        <v>0.11263599394417056</v>
      </c>
      <c r="AK104">
        <v>0.11263599394417056</v>
      </c>
      <c r="AL104">
        <v>0.11263599394417056</v>
      </c>
      <c r="AM104">
        <v>0.11263599394417056</v>
      </c>
      <c r="AN104">
        <v>0.11263599394417056</v>
      </c>
      <c r="AO104">
        <v>0.11263599394417056</v>
      </c>
      <c r="AP104">
        <v>0.11263599394417056</v>
      </c>
      <c r="AQ104">
        <v>0.11263599394417056</v>
      </c>
      <c r="AR104">
        <v>0.11263599394417056</v>
      </c>
      <c r="AS104">
        <v>0.11263599394417056</v>
      </c>
      <c r="AT104">
        <v>0.11263599394417056</v>
      </c>
      <c r="AU104">
        <v>0.11263599394417056</v>
      </c>
      <c r="AV104">
        <v>0.11263599394417056</v>
      </c>
      <c r="AW104">
        <v>0.11263599394417056</v>
      </c>
      <c r="AX104">
        <v>0.11263599394417056</v>
      </c>
      <c r="AY104">
        <v>0.11263599394417056</v>
      </c>
      <c r="AZ104">
        <v>0.11263599394417056</v>
      </c>
      <c r="BA104">
        <v>0.11263599394417056</v>
      </c>
      <c r="BB104">
        <v>0.11263599394417056</v>
      </c>
      <c r="BC104">
        <v>0.11263599394417056</v>
      </c>
      <c r="BD104">
        <v>0.11263599394417056</v>
      </c>
      <c r="BE104">
        <v>0.11263599394417056</v>
      </c>
      <c r="BF104">
        <v>0.11263599394417056</v>
      </c>
      <c r="BG104">
        <v>0.10802335768535337</v>
      </c>
      <c r="BH104">
        <v>0.10229112139412487</v>
      </c>
      <c r="BI104">
        <v>9.3767364752925506E-2</v>
      </c>
      <c r="BJ104">
        <v>8.2259723601891488E-2</v>
      </c>
      <c r="BK104">
        <v>6.857903026416097E-2</v>
      </c>
      <c r="BL104">
        <v>5.670680165444715E-2</v>
      </c>
      <c r="BM104">
        <v>4.6818382579403003E-2</v>
      </c>
      <c r="BN104">
        <v>4.0718816603669689E-2</v>
      </c>
      <c r="BO104">
        <v>3.5296904249045753E-2</v>
      </c>
      <c r="BP104">
        <v>1.8889182700086455E-2</v>
      </c>
      <c r="BQ104">
        <v>6.8251017517966719E-3</v>
      </c>
      <c r="BR104">
        <v>0</v>
      </c>
      <c r="BS104">
        <v>0</v>
      </c>
      <c r="BT104">
        <v>0</v>
      </c>
      <c r="BU104">
        <v>1.0910127678040726E-3</v>
      </c>
    </row>
    <row r="105" spans="1:73" x14ac:dyDescent="0.35">
      <c r="A105">
        <v>1088</v>
      </c>
      <c r="B105">
        <v>577.88340227170966</v>
      </c>
      <c r="C105">
        <v>1.1449689758693514E-3</v>
      </c>
      <c r="D105">
        <v>20</v>
      </c>
      <c r="E105">
        <v>564</v>
      </c>
      <c r="F105">
        <v>-524</v>
      </c>
      <c r="G105">
        <v>0</v>
      </c>
      <c r="H105">
        <v>0</v>
      </c>
      <c r="I105">
        <v>8.0863116330865577E-3</v>
      </c>
      <c r="J105">
        <v>2.2741863595611023E-2</v>
      </c>
      <c r="K105">
        <v>3.379440067577922E-2</v>
      </c>
      <c r="L105">
        <v>4.1175049935292855E-2</v>
      </c>
      <c r="M105">
        <v>4.4282657674865188E-2</v>
      </c>
      <c r="N105">
        <v>5.2576550518818523E-2</v>
      </c>
      <c r="O105">
        <v>6.1665657682332994E-2</v>
      </c>
      <c r="P105">
        <v>8.2668697307144212E-2</v>
      </c>
      <c r="Q105">
        <v>9.373530107182558E-2</v>
      </c>
      <c r="R105">
        <v>0.10482094850202889</v>
      </c>
      <c r="S105">
        <v>0.11152830386966668</v>
      </c>
      <c r="T105">
        <v>0.11378096292003992</v>
      </c>
      <c r="U105">
        <v>0.11378096292003992</v>
      </c>
      <c r="V105">
        <v>0.11378096292003992</v>
      </c>
      <c r="W105">
        <v>0.11378096292003992</v>
      </c>
      <c r="X105">
        <v>0.11378096292003992</v>
      </c>
      <c r="Y105">
        <v>0.11378096292003992</v>
      </c>
      <c r="Z105">
        <v>0.11378096292003992</v>
      </c>
      <c r="AA105">
        <v>0.11378096292003992</v>
      </c>
      <c r="AB105">
        <v>0.11378096292003992</v>
      </c>
      <c r="AC105">
        <v>0.11378096292003992</v>
      </c>
      <c r="AD105">
        <v>0.11378096292003992</v>
      </c>
      <c r="AE105">
        <v>0.11378096292003992</v>
      </c>
      <c r="AF105">
        <v>0.11378096292003992</v>
      </c>
      <c r="AG105">
        <v>0.11378096292003992</v>
      </c>
      <c r="AH105">
        <v>0.11378096292003992</v>
      </c>
      <c r="AI105">
        <v>0.11378096292003992</v>
      </c>
      <c r="AJ105">
        <v>0.11378096292003992</v>
      </c>
      <c r="AK105">
        <v>0.11378096292003992</v>
      </c>
      <c r="AL105">
        <v>0.11378096292003992</v>
      </c>
      <c r="AM105">
        <v>0.11378096292003992</v>
      </c>
      <c r="AN105">
        <v>0.11378096292003992</v>
      </c>
      <c r="AO105">
        <v>0.11378096292003992</v>
      </c>
      <c r="AP105">
        <v>0.11378096292003992</v>
      </c>
      <c r="AQ105">
        <v>0.11378096292003992</v>
      </c>
      <c r="AR105">
        <v>0.11378096292003992</v>
      </c>
      <c r="AS105">
        <v>0.11378096292003992</v>
      </c>
      <c r="AT105">
        <v>0.11378096292003992</v>
      </c>
      <c r="AU105">
        <v>0.11378096292003992</v>
      </c>
      <c r="AV105">
        <v>0.11378096292003992</v>
      </c>
      <c r="AW105">
        <v>0.11378096292003992</v>
      </c>
      <c r="AX105">
        <v>0.11378096292003992</v>
      </c>
      <c r="AY105">
        <v>0.11378096292003992</v>
      </c>
      <c r="AZ105">
        <v>0.11378096292003992</v>
      </c>
      <c r="BA105">
        <v>0.11378096292003992</v>
      </c>
      <c r="BB105">
        <v>0.11378096292003992</v>
      </c>
      <c r="BC105">
        <v>0.11378096292003992</v>
      </c>
      <c r="BD105">
        <v>0.11378096292003992</v>
      </c>
      <c r="BE105">
        <v>0.11378096292003992</v>
      </c>
      <c r="BF105">
        <v>0.11378096292003992</v>
      </c>
      <c r="BG105">
        <v>0.10916832666122273</v>
      </c>
      <c r="BH105">
        <v>0.10343609036999422</v>
      </c>
      <c r="BI105">
        <v>9.3767364752925506E-2</v>
      </c>
      <c r="BJ105">
        <v>8.2259723601891488E-2</v>
      </c>
      <c r="BK105">
        <v>6.857903026416097E-2</v>
      </c>
      <c r="BL105">
        <v>5.670680165444715E-2</v>
      </c>
      <c r="BM105">
        <v>4.6818382579403003E-2</v>
      </c>
      <c r="BN105">
        <v>4.0718816603669689E-2</v>
      </c>
      <c r="BO105">
        <v>3.5296904249045753E-2</v>
      </c>
      <c r="BP105">
        <v>1.8889182700086455E-2</v>
      </c>
      <c r="BQ105">
        <v>6.8251017517966719E-3</v>
      </c>
      <c r="BR105">
        <v>0</v>
      </c>
      <c r="BS105">
        <v>0</v>
      </c>
      <c r="BT105">
        <v>0</v>
      </c>
      <c r="BU105">
        <v>2.8172987928105075E-3</v>
      </c>
    </row>
    <row r="106" spans="1:73" x14ac:dyDescent="0.35">
      <c r="A106">
        <v>1088</v>
      </c>
      <c r="B106">
        <v>578.94262915656236</v>
      </c>
      <c r="C106">
        <v>1.147067637843022E-3</v>
      </c>
      <c r="D106">
        <v>30</v>
      </c>
      <c r="E106">
        <v>574</v>
      </c>
      <c r="F106">
        <v>-514</v>
      </c>
      <c r="G106">
        <v>0</v>
      </c>
      <c r="H106">
        <v>0</v>
      </c>
      <c r="I106">
        <v>8.0863116330865577E-3</v>
      </c>
      <c r="J106">
        <v>2.2741863595611023E-2</v>
      </c>
      <c r="K106">
        <v>3.379440067577922E-2</v>
      </c>
      <c r="L106">
        <v>4.1175049935292855E-2</v>
      </c>
      <c r="M106">
        <v>4.4282657674865188E-2</v>
      </c>
      <c r="N106">
        <v>5.2576550518818523E-2</v>
      </c>
      <c r="O106">
        <v>6.1665657682332994E-2</v>
      </c>
      <c r="P106">
        <v>8.2668697307144212E-2</v>
      </c>
      <c r="Q106">
        <v>9.373530107182558E-2</v>
      </c>
      <c r="R106">
        <v>0.10482094850202889</v>
      </c>
      <c r="S106">
        <v>0.11152830386966668</v>
      </c>
      <c r="T106">
        <v>0.11492803055788293</v>
      </c>
      <c r="U106">
        <v>0.11492803055788293</v>
      </c>
      <c r="V106">
        <v>0.11492803055788293</v>
      </c>
      <c r="W106">
        <v>0.11492803055788293</v>
      </c>
      <c r="X106">
        <v>0.11492803055788293</v>
      </c>
      <c r="Y106">
        <v>0.11492803055788293</v>
      </c>
      <c r="Z106">
        <v>0.11492803055788293</v>
      </c>
      <c r="AA106">
        <v>0.11492803055788293</v>
      </c>
      <c r="AB106">
        <v>0.11492803055788293</v>
      </c>
      <c r="AC106">
        <v>0.11492803055788293</v>
      </c>
      <c r="AD106">
        <v>0.11492803055788293</v>
      </c>
      <c r="AE106">
        <v>0.11492803055788293</v>
      </c>
      <c r="AF106">
        <v>0.11492803055788293</v>
      </c>
      <c r="AG106">
        <v>0.11492803055788293</v>
      </c>
      <c r="AH106">
        <v>0.11492803055788293</v>
      </c>
      <c r="AI106">
        <v>0.11492803055788293</v>
      </c>
      <c r="AJ106">
        <v>0.11492803055788293</v>
      </c>
      <c r="AK106">
        <v>0.11492803055788293</v>
      </c>
      <c r="AL106">
        <v>0.11492803055788293</v>
      </c>
      <c r="AM106">
        <v>0.11492803055788293</v>
      </c>
      <c r="AN106">
        <v>0.11492803055788293</v>
      </c>
      <c r="AO106">
        <v>0.11492803055788293</v>
      </c>
      <c r="AP106">
        <v>0.11492803055788293</v>
      </c>
      <c r="AQ106">
        <v>0.11492803055788293</v>
      </c>
      <c r="AR106">
        <v>0.11492803055788293</v>
      </c>
      <c r="AS106">
        <v>0.11492803055788293</v>
      </c>
      <c r="AT106">
        <v>0.11492803055788293</v>
      </c>
      <c r="AU106">
        <v>0.11492803055788293</v>
      </c>
      <c r="AV106">
        <v>0.11492803055788293</v>
      </c>
      <c r="AW106">
        <v>0.11492803055788293</v>
      </c>
      <c r="AX106">
        <v>0.11492803055788293</v>
      </c>
      <c r="AY106">
        <v>0.11492803055788293</v>
      </c>
      <c r="AZ106">
        <v>0.11492803055788293</v>
      </c>
      <c r="BA106">
        <v>0.11492803055788293</v>
      </c>
      <c r="BB106">
        <v>0.11492803055788293</v>
      </c>
      <c r="BC106">
        <v>0.11492803055788293</v>
      </c>
      <c r="BD106">
        <v>0.11492803055788293</v>
      </c>
      <c r="BE106">
        <v>0.11492803055788293</v>
      </c>
      <c r="BF106">
        <v>0.11492803055788293</v>
      </c>
      <c r="BG106">
        <v>0.11031539429906574</v>
      </c>
      <c r="BH106">
        <v>0.10458315800783724</v>
      </c>
      <c r="BI106">
        <v>9.3767364752925506E-2</v>
      </c>
      <c r="BJ106">
        <v>8.2259723601891488E-2</v>
      </c>
      <c r="BK106">
        <v>6.857903026416097E-2</v>
      </c>
      <c r="BL106">
        <v>5.670680165444715E-2</v>
      </c>
      <c r="BM106">
        <v>4.6818382579403003E-2</v>
      </c>
      <c r="BN106">
        <v>4.0718816603669689E-2</v>
      </c>
      <c r="BO106">
        <v>3.5296904249045753E-2</v>
      </c>
      <c r="BP106">
        <v>1.8889182700086455E-2</v>
      </c>
      <c r="BQ106">
        <v>6.8251017517966719E-3</v>
      </c>
      <c r="BR106">
        <v>0</v>
      </c>
      <c r="BS106">
        <v>0</v>
      </c>
      <c r="BT106">
        <v>0</v>
      </c>
      <c r="BU106">
        <v>4.5435848178169425E-3</v>
      </c>
    </row>
    <row r="107" spans="1:73" x14ac:dyDescent="0.35">
      <c r="A107">
        <v>1088</v>
      </c>
      <c r="B107">
        <v>518.21695038306052</v>
      </c>
      <c r="C107">
        <v>1.0267509477270868E-3</v>
      </c>
      <c r="D107">
        <v>40</v>
      </c>
      <c r="E107">
        <v>584</v>
      </c>
      <c r="F107">
        <v>-504</v>
      </c>
      <c r="G107">
        <v>0</v>
      </c>
      <c r="H107">
        <v>0</v>
      </c>
      <c r="I107">
        <v>8.0863116330865577E-3</v>
      </c>
      <c r="J107">
        <v>2.2741863595611023E-2</v>
      </c>
      <c r="K107">
        <v>3.379440067577922E-2</v>
      </c>
      <c r="L107">
        <v>4.1175049935292855E-2</v>
      </c>
      <c r="M107">
        <v>4.4282657674865188E-2</v>
      </c>
      <c r="N107">
        <v>5.2576550518818523E-2</v>
      </c>
      <c r="O107">
        <v>6.1665657682332994E-2</v>
      </c>
      <c r="P107">
        <v>8.2668697307144212E-2</v>
      </c>
      <c r="Q107">
        <v>9.373530107182558E-2</v>
      </c>
      <c r="R107">
        <v>0.10482094850202889</v>
      </c>
      <c r="S107">
        <v>0.11152830386966668</v>
      </c>
      <c r="T107">
        <v>0.11492803055788293</v>
      </c>
      <c r="U107">
        <v>0.11595478150561002</v>
      </c>
      <c r="V107">
        <v>0.11595478150561002</v>
      </c>
      <c r="W107">
        <v>0.11595478150561002</v>
      </c>
      <c r="X107">
        <v>0.11595478150561002</v>
      </c>
      <c r="Y107">
        <v>0.11595478150561002</v>
      </c>
      <c r="Z107">
        <v>0.11595478150561002</v>
      </c>
      <c r="AA107">
        <v>0.11595478150561002</v>
      </c>
      <c r="AB107">
        <v>0.11595478150561002</v>
      </c>
      <c r="AC107">
        <v>0.11595478150561002</v>
      </c>
      <c r="AD107">
        <v>0.11595478150561002</v>
      </c>
      <c r="AE107">
        <v>0.11595478150561002</v>
      </c>
      <c r="AF107">
        <v>0.11595478150561002</v>
      </c>
      <c r="AG107">
        <v>0.11595478150561002</v>
      </c>
      <c r="AH107">
        <v>0.11595478150561002</v>
      </c>
      <c r="AI107">
        <v>0.11595478150561002</v>
      </c>
      <c r="AJ107">
        <v>0.11595478150561002</v>
      </c>
      <c r="AK107">
        <v>0.11595478150561002</v>
      </c>
      <c r="AL107">
        <v>0.11595478150561002</v>
      </c>
      <c r="AM107">
        <v>0.11595478150561002</v>
      </c>
      <c r="AN107">
        <v>0.11595478150561002</v>
      </c>
      <c r="AO107">
        <v>0.11595478150561002</v>
      </c>
      <c r="AP107">
        <v>0.11595478150561002</v>
      </c>
      <c r="AQ107">
        <v>0.11595478150561002</v>
      </c>
      <c r="AR107">
        <v>0.11595478150561002</v>
      </c>
      <c r="AS107">
        <v>0.11595478150561002</v>
      </c>
      <c r="AT107">
        <v>0.11595478150561002</v>
      </c>
      <c r="AU107">
        <v>0.11595478150561002</v>
      </c>
      <c r="AV107">
        <v>0.11595478150561002</v>
      </c>
      <c r="AW107">
        <v>0.11595478150561002</v>
      </c>
      <c r="AX107">
        <v>0.11595478150561002</v>
      </c>
      <c r="AY107">
        <v>0.11595478150561002</v>
      </c>
      <c r="AZ107">
        <v>0.11595478150561002</v>
      </c>
      <c r="BA107">
        <v>0.11595478150561002</v>
      </c>
      <c r="BB107">
        <v>0.11595478150561002</v>
      </c>
      <c r="BC107">
        <v>0.11595478150561002</v>
      </c>
      <c r="BD107">
        <v>0.11595478150561002</v>
      </c>
      <c r="BE107">
        <v>0.11595478150561002</v>
      </c>
      <c r="BF107">
        <v>0.11595478150561002</v>
      </c>
      <c r="BG107">
        <v>0.11134214524679283</v>
      </c>
      <c r="BH107">
        <v>0.10560990895556432</v>
      </c>
      <c r="BI107">
        <v>9.3767364752925506E-2</v>
      </c>
      <c r="BJ107">
        <v>8.2259723601891488E-2</v>
      </c>
      <c r="BK107">
        <v>6.857903026416097E-2</v>
      </c>
      <c r="BL107">
        <v>5.670680165444715E-2</v>
      </c>
      <c r="BM107">
        <v>4.6818382579403003E-2</v>
      </c>
      <c r="BN107">
        <v>4.0718816603669689E-2</v>
      </c>
      <c r="BO107">
        <v>3.5296904249045753E-2</v>
      </c>
      <c r="BP107">
        <v>1.8889182700086455E-2</v>
      </c>
      <c r="BQ107">
        <v>6.8251017517966719E-3</v>
      </c>
      <c r="BR107">
        <v>0</v>
      </c>
      <c r="BS107">
        <v>0</v>
      </c>
      <c r="BT107">
        <v>0</v>
      </c>
      <c r="BU107">
        <v>6.672122351474144E-3</v>
      </c>
    </row>
    <row r="108" spans="1:73" x14ac:dyDescent="0.35">
      <c r="A108">
        <v>1088</v>
      </c>
      <c r="B108">
        <v>575.36877972426464</v>
      </c>
      <c r="C108">
        <v>1.1399867168331377E-3</v>
      </c>
      <c r="D108">
        <v>30</v>
      </c>
      <c r="E108">
        <v>574</v>
      </c>
      <c r="F108">
        <v>-514</v>
      </c>
      <c r="G108">
        <v>0</v>
      </c>
      <c r="H108">
        <v>0</v>
      </c>
      <c r="I108">
        <v>8.0863116330865577E-3</v>
      </c>
      <c r="J108">
        <v>2.2741863595611023E-2</v>
      </c>
      <c r="K108">
        <v>3.379440067577922E-2</v>
      </c>
      <c r="L108">
        <v>4.1175049935292855E-2</v>
      </c>
      <c r="M108">
        <v>4.4282657674865188E-2</v>
      </c>
      <c r="N108">
        <v>5.2576550518818523E-2</v>
      </c>
      <c r="O108">
        <v>6.1665657682332994E-2</v>
      </c>
      <c r="P108">
        <v>8.2668697307144212E-2</v>
      </c>
      <c r="Q108">
        <v>9.373530107182558E-2</v>
      </c>
      <c r="R108">
        <v>0.10482094850202889</v>
      </c>
      <c r="S108">
        <v>0.11152830386966668</v>
      </c>
      <c r="T108">
        <v>0.11606801727471608</v>
      </c>
      <c r="U108">
        <v>0.11709476822244316</v>
      </c>
      <c r="V108">
        <v>0.11709476822244316</v>
      </c>
      <c r="W108">
        <v>0.11709476822244316</v>
      </c>
      <c r="X108">
        <v>0.11709476822244316</v>
      </c>
      <c r="Y108">
        <v>0.11709476822244316</v>
      </c>
      <c r="Z108">
        <v>0.11709476822244316</v>
      </c>
      <c r="AA108">
        <v>0.11709476822244316</v>
      </c>
      <c r="AB108">
        <v>0.11709476822244316</v>
      </c>
      <c r="AC108">
        <v>0.11709476822244316</v>
      </c>
      <c r="AD108">
        <v>0.11709476822244316</v>
      </c>
      <c r="AE108">
        <v>0.11709476822244316</v>
      </c>
      <c r="AF108">
        <v>0.11709476822244316</v>
      </c>
      <c r="AG108">
        <v>0.11709476822244316</v>
      </c>
      <c r="AH108">
        <v>0.11709476822244316</v>
      </c>
      <c r="AI108">
        <v>0.11709476822244316</v>
      </c>
      <c r="AJ108">
        <v>0.11709476822244316</v>
      </c>
      <c r="AK108">
        <v>0.11709476822244316</v>
      </c>
      <c r="AL108">
        <v>0.11709476822244316</v>
      </c>
      <c r="AM108">
        <v>0.11709476822244316</v>
      </c>
      <c r="AN108">
        <v>0.11709476822244316</v>
      </c>
      <c r="AO108">
        <v>0.11709476822244316</v>
      </c>
      <c r="AP108">
        <v>0.11709476822244316</v>
      </c>
      <c r="AQ108">
        <v>0.11709476822244316</v>
      </c>
      <c r="AR108">
        <v>0.11709476822244316</v>
      </c>
      <c r="AS108">
        <v>0.11709476822244316</v>
      </c>
      <c r="AT108">
        <v>0.11709476822244316</v>
      </c>
      <c r="AU108">
        <v>0.11709476822244316</v>
      </c>
      <c r="AV108">
        <v>0.11709476822244316</v>
      </c>
      <c r="AW108">
        <v>0.11709476822244316</v>
      </c>
      <c r="AX108">
        <v>0.11709476822244316</v>
      </c>
      <c r="AY108">
        <v>0.11709476822244316</v>
      </c>
      <c r="AZ108">
        <v>0.11709476822244316</v>
      </c>
      <c r="BA108">
        <v>0.11709476822244316</v>
      </c>
      <c r="BB108">
        <v>0.11709476822244316</v>
      </c>
      <c r="BC108">
        <v>0.11709476822244316</v>
      </c>
      <c r="BD108">
        <v>0.11709476822244316</v>
      </c>
      <c r="BE108">
        <v>0.11709476822244316</v>
      </c>
      <c r="BF108">
        <v>0.11709476822244316</v>
      </c>
      <c r="BG108">
        <v>0.11248213196362597</v>
      </c>
      <c r="BH108">
        <v>0.10674989567239747</v>
      </c>
      <c r="BI108">
        <v>9.3767364752925506E-2</v>
      </c>
      <c r="BJ108">
        <v>8.2259723601891488E-2</v>
      </c>
      <c r="BK108">
        <v>6.857903026416097E-2</v>
      </c>
      <c r="BL108">
        <v>5.670680165444715E-2</v>
      </c>
      <c r="BM108">
        <v>4.6818382579403003E-2</v>
      </c>
      <c r="BN108">
        <v>4.0718816603669689E-2</v>
      </c>
      <c r="BO108">
        <v>3.5296904249045753E-2</v>
      </c>
      <c r="BP108">
        <v>1.8889182700086455E-2</v>
      </c>
      <c r="BQ108">
        <v>6.8251017517966719E-3</v>
      </c>
      <c r="BR108">
        <v>0</v>
      </c>
      <c r="BS108">
        <v>0</v>
      </c>
      <c r="BT108">
        <v>0</v>
      </c>
      <c r="BU108">
        <v>4.5435848178169425E-3</v>
      </c>
    </row>
    <row r="109" spans="1:73" x14ac:dyDescent="0.35">
      <c r="A109">
        <v>1088</v>
      </c>
      <c r="B109">
        <v>576.55502977579954</v>
      </c>
      <c r="C109">
        <v>1.1423370516953117E-3</v>
      </c>
      <c r="D109">
        <v>20</v>
      </c>
      <c r="E109">
        <v>564</v>
      </c>
      <c r="F109">
        <v>-524</v>
      </c>
      <c r="G109">
        <v>0</v>
      </c>
      <c r="H109">
        <v>0</v>
      </c>
      <c r="I109">
        <v>8.0863116330865577E-3</v>
      </c>
      <c r="J109">
        <v>2.2741863595611023E-2</v>
      </c>
      <c r="K109">
        <v>3.379440067577922E-2</v>
      </c>
      <c r="L109">
        <v>4.1175049935292855E-2</v>
      </c>
      <c r="M109">
        <v>4.4282657674865188E-2</v>
      </c>
      <c r="N109">
        <v>5.2576550518818523E-2</v>
      </c>
      <c r="O109">
        <v>6.1665657682332994E-2</v>
      </c>
      <c r="P109">
        <v>8.2668697307144212E-2</v>
      </c>
      <c r="Q109">
        <v>9.373530107182558E-2</v>
      </c>
      <c r="R109">
        <v>0.10482094850202889</v>
      </c>
      <c r="S109">
        <v>0.11152830386966668</v>
      </c>
      <c r="T109">
        <v>0.11721035432641139</v>
      </c>
      <c r="U109">
        <v>0.11823710527413847</v>
      </c>
      <c r="V109">
        <v>0.11823710527413847</v>
      </c>
      <c r="W109">
        <v>0.11823710527413847</v>
      </c>
      <c r="X109">
        <v>0.11823710527413847</v>
      </c>
      <c r="Y109">
        <v>0.11823710527413847</v>
      </c>
      <c r="Z109">
        <v>0.11823710527413847</v>
      </c>
      <c r="AA109">
        <v>0.11823710527413847</v>
      </c>
      <c r="AB109">
        <v>0.11823710527413847</v>
      </c>
      <c r="AC109">
        <v>0.11823710527413847</v>
      </c>
      <c r="AD109">
        <v>0.11823710527413847</v>
      </c>
      <c r="AE109">
        <v>0.11823710527413847</v>
      </c>
      <c r="AF109">
        <v>0.11823710527413847</v>
      </c>
      <c r="AG109">
        <v>0.11823710527413847</v>
      </c>
      <c r="AH109">
        <v>0.11823710527413847</v>
      </c>
      <c r="AI109">
        <v>0.11823710527413847</v>
      </c>
      <c r="AJ109">
        <v>0.11823710527413847</v>
      </c>
      <c r="AK109">
        <v>0.11823710527413847</v>
      </c>
      <c r="AL109">
        <v>0.11823710527413847</v>
      </c>
      <c r="AM109">
        <v>0.11823710527413847</v>
      </c>
      <c r="AN109">
        <v>0.11823710527413847</v>
      </c>
      <c r="AO109">
        <v>0.11823710527413847</v>
      </c>
      <c r="AP109">
        <v>0.11823710527413847</v>
      </c>
      <c r="AQ109">
        <v>0.11823710527413847</v>
      </c>
      <c r="AR109">
        <v>0.11823710527413847</v>
      </c>
      <c r="AS109">
        <v>0.11823710527413847</v>
      </c>
      <c r="AT109">
        <v>0.11823710527413847</v>
      </c>
      <c r="AU109">
        <v>0.11823710527413847</v>
      </c>
      <c r="AV109">
        <v>0.11823710527413847</v>
      </c>
      <c r="AW109">
        <v>0.11823710527413847</v>
      </c>
      <c r="AX109">
        <v>0.11823710527413847</v>
      </c>
      <c r="AY109">
        <v>0.11823710527413847</v>
      </c>
      <c r="AZ109">
        <v>0.11823710527413847</v>
      </c>
      <c r="BA109">
        <v>0.11823710527413847</v>
      </c>
      <c r="BB109">
        <v>0.11823710527413847</v>
      </c>
      <c r="BC109">
        <v>0.11823710527413847</v>
      </c>
      <c r="BD109">
        <v>0.11823710527413847</v>
      </c>
      <c r="BE109">
        <v>0.11823710527413847</v>
      </c>
      <c r="BF109">
        <v>0.11823710527413847</v>
      </c>
      <c r="BG109">
        <v>0.11362446901532128</v>
      </c>
      <c r="BH109">
        <v>0.10789223272409278</v>
      </c>
      <c r="BI109">
        <v>9.3767364752925506E-2</v>
      </c>
      <c r="BJ109">
        <v>8.2259723601891488E-2</v>
      </c>
      <c r="BK109">
        <v>6.857903026416097E-2</v>
      </c>
      <c r="BL109">
        <v>5.670680165444715E-2</v>
      </c>
      <c r="BM109">
        <v>4.6818382579403003E-2</v>
      </c>
      <c r="BN109">
        <v>4.0718816603669689E-2</v>
      </c>
      <c r="BO109">
        <v>3.5296904249045753E-2</v>
      </c>
      <c r="BP109">
        <v>1.8889182700086455E-2</v>
      </c>
      <c r="BQ109">
        <v>6.8251017517966719E-3</v>
      </c>
      <c r="BR109">
        <v>0</v>
      </c>
      <c r="BS109">
        <v>0</v>
      </c>
      <c r="BT109">
        <v>1.1681597608871608E-4</v>
      </c>
      <c r="BU109">
        <v>2.8172987928105075E-3</v>
      </c>
    </row>
    <row r="110" spans="1:73" x14ac:dyDescent="0.35">
      <c r="A110">
        <v>1088</v>
      </c>
      <c r="B110">
        <v>578.27896010569839</v>
      </c>
      <c r="C110">
        <v>1.1457527004862876E-3</v>
      </c>
      <c r="D110">
        <v>10</v>
      </c>
      <c r="E110">
        <v>554</v>
      </c>
      <c r="F110">
        <v>-534</v>
      </c>
      <c r="G110">
        <v>0</v>
      </c>
      <c r="H110">
        <v>0</v>
      </c>
      <c r="I110">
        <v>8.0863116330865577E-3</v>
      </c>
      <c r="J110">
        <v>2.2741863595611023E-2</v>
      </c>
      <c r="K110">
        <v>3.379440067577922E-2</v>
      </c>
      <c r="L110">
        <v>4.1175049935292855E-2</v>
      </c>
      <c r="M110">
        <v>4.4282657674865188E-2</v>
      </c>
      <c r="N110">
        <v>5.2576550518818523E-2</v>
      </c>
      <c r="O110">
        <v>6.1665657682332994E-2</v>
      </c>
      <c r="P110">
        <v>8.2668697307144212E-2</v>
      </c>
      <c r="Q110">
        <v>9.373530107182558E-2</v>
      </c>
      <c r="R110">
        <v>0.10482094850202889</v>
      </c>
      <c r="S110">
        <v>0.11152830386966668</v>
      </c>
      <c r="T110">
        <v>0.11835610702689768</v>
      </c>
      <c r="U110">
        <v>0.11938285797462476</v>
      </c>
      <c r="V110">
        <v>0.11938285797462476</v>
      </c>
      <c r="W110">
        <v>0.11938285797462476</v>
      </c>
      <c r="X110">
        <v>0.11938285797462476</v>
      </c>
      <c r="Y110">
        <v>0.11938285797462476</v>
      </c>
      <c r="Z110">
        <v>0.11938285797462476</v>
      </c>
      <c r="AA110">
        <v>0.11938285797462476</v>
      </c>
      <c r="AB110">
        <v>0.11938285797462476</v>
      </c>
      <c r="AC110">
        <v>0.11938285797462476</v>
      </c>
      <c r="AD110">
        <v>0.11938285797462476</v>
      </c>
      <c r="AE110">
        <v>0.11938285797462476</v>
      </c>
      <c r="AF110">
        <v>0.11938285797462476</v>
      </c>
      <c r="AG110">
        <v>0.11938285797462476</v>
      </c>
      <c r="AH110">
        <v>0.11938285797462476</v>
      </c>
      <c r="AI110">
        <v>0.11938285797462476</v>
      </c>
      <c r="AJ110">
        <v>0.11938285797462476</v>
      </c>
      <c r="AK110">
        <v>0.11938285797462476</v>
      </c>
      <c r="AL110">
        <v>0.11938285797462476</v>
      </c>
      <c r="AM110">
        <v>0.11938285797462476</v>
      </c>
      <c r="AN110">
        <v>0.11938285797462476</v>
      </c>
      <c r="AO110">
        <v>0.11938285797462476</v>
      </c>
      <c r="AP110">
        <v>0.11938285797462476</v>
      </c>
      <c r="AQ110">
        <v>0.11938285797462476</v>
      </c>
      <c r="AR110">
        <v>0.11938285797462476</v>
      </c>
      <c r="AS110">
        <v>0.11938285797462476</v>
      </c>
      <c r="AT110">
        <v>0.11938285797462476</v>
      </c>
      <c r="AU110">
        <v>0.11938285797462476</v>
      </c>
      <c r="AV110">
        <v>0.11938285797462476</v>
      </c>
      <c r="AW110">
        <v>0.11938285797462476</v>
      </c>
      <c r="AX110">
        <v>0.11938285797462476</v>
      </c>
      <c r="AY110">
        <v>0.11938285797462476</v>
      </c>
      <c r="AZ110">
        <v>0.11938285797462476</v>
      </c>
      <c r="BA110">
        <v>0.11938285797462476</v>
      </c>
      <c r="BB110">
        <v>0.11938285797462476</v>
      </c>
      <c r="BC110">
        <v>0.11938285797462476</v>
      </c>
      <c r="BD110">
        <v>0.11938285797462476</v>
      </c>
      <c r="BE110">
        <v>0.11938285797462476</v>
      </c>
      <c r="BF110">
        <v>0.11938285797462476</v>
      </c>
      <c r="BG110">
        <v>0.11477022171580757</v>
      </c>
      <c r="BH110">
        <v>0.10789223272409278</v>
      </c>
      <c r="BI110">
        <v>9.3767364752925506E-2</v>
      </c>
      <c r="BJ110">
        <v>8.2259723601891488E-2</v>
      </c>
      <c r="BK110">
        <v>6.857903026416097E-2</v>
      </c>
      <c r="BL110">
        <v>5.670680165444715E-2</v>
      </c>
      <c r="BM110">
        <v>4.6818382579403003E-2</v>
      </c>
      <c r="BN110">
        <v>4.0718816603669689E-2</v>
      </c>
      <c r="BO110">
        <v>3.5296904249045753E-2</v>
      </c>
      <c r="BP110">
        <v>1.8889182700086455E-2</v>
      </c>
      <c r="BQ110">
        <v>6.8251017517966719E-3</v>
      </c>
      <c r="BR110">
        <v>0</v>
      </c>
      <c r="BS110">
        <v>0</v>
      </c>
      <c r="BT110">
        <v>5.0107905532789654E-4</v>
      </c>
      <c r="BU110">
        <v>1.0910127678040726E-3</v>
      </c>
    </row>
    <row r="111" spans="1:73" x14ac:dyDescent="0.35">
      <c r="A111">
        <v>1088</v>
      </c>
      <c r="B111">
        <v>543.86753905602018</v>
      </c>
      <c r="C111">
        <v>1.0775728403924099E-3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8.0863116330865577E-3</v>
      </c>
      <c r="J111">
        <v>2.2741863595611023E-2</v>
      </c>
      <c r="K111">
        <v>3.379440067577922E-2</v>
      </c>
      <c r="L111">
        <v>4.1175049935292855E-2</v>
      </c>
      <c r="M111">
        <v>4.4282657674865188E-2</v>
      </c>
      <c r="N111">
        <v>5.2576550518818523E-2</v>
      </c>
      <c r="O111">
        <v>6.1665657682332994E-2</v>
      </c>
      <c r="P111">
        <v>8.2668697307144212E-2</v>
      </c>
      <c r="Q111">
        <v>9.373530107182558E-2</v>
      </c>
      <c r="R111">
        <v>0.10482094850202889</v>
      </c>
      <c r="S111">
        <v>0.11260587671005909</v>
      </c>
      <c r="T111">
        <v>0.11943367986729009</v>
      </c>
      <c r="U111">
        <v>0.12046043081501717</v>
      </c>
      <c r="V111">
        <v>0.12046043081501717</v>
      </c>
      <c r="W111">
        <v>0.12046043081501717</v>
      </c>
      <c r="X111">
        <v>0.12046043081501717</v>
      </c>
      <c r="Y111">
        <v>0.12046043081501717</v>
      </c>
      <c r="Z111">
        <v>0.12046043081501717</v>
      </c>
      <c r="AA111">
        <v>0.12046043081501717</v>
      </c>
      <c r="AB111">
        <v>0.12046043081501717</v>
      </c>
      <c r="AC111">
        <v>0.12046043081501717</v>
      </c>
      <c r="AD111">
        <v>0.12046043081501717</v>
      </c>
      <c r="AE111">
        <v>0.12046043081501717</v>
      </c>
      <c r="AF111">
        <v>0.12046043081501717</v>
      </c>
      <c r="AG111">
        <v>0.12046043081501717</v>
      </c>
      <c r="AH111">
        <v>0.12046043081501717</v>
      </c>
      <c r="AI111">
        <v>0.12046043081501717</v>
      </c>
      <c r="AJ111">
        <v>0.12046043081501717</v>
      </c>
      <c r="AK111">
        <v>0.12046043081501717</v>
      </c>
      <c r="AL111">
        <v>0.12046043081501717</v>
      </c>
      <c r="AM111">
        <v>0.12046043081501717</v>
      </c>
      <c r="AN111">
        <v>0.12046043081501717</v>
      </c>
      <c r="AO111">
        <v>0.12046043081501717</v>
      </c>
      <c r="AP111">
        <v>0.12046043081501717</v>
      </c>
      <c r="AQ111">
        <v>0.12046043081501717</v>
      </c>
      <c r="AR111">
        <v>0.12046043081501717</v>
      </c>
      <c r="AS111">
        <v>0.12046043081501717</v>
      </c>
      <c r="AT111">
        <v>0.12046043081501717</v>
      </c>
      <c r="AU111">
        <v>0.12046043081501717</v>
      </c>
      <c r="AV111">
        <v>0.12046043081501717</v>
      </c>
      <c r="AW111">
        <v>0.12046043081501717</v>
      </c>
      <c r="AX111">
        <v>0.12046043081501717</v>
      </c>
      <c r="AY111">
        <v>0.12046043081501717</v>
      </c>
      <c r="AZ111">
        <v>0.12046043081501717</v>
      </c>
      <c r="BA111">
        <v>0.12046043081501717</v>
      </c>
      <c r="BB111">
        <v>0.12046043081501717</v>
      </c>
      <c r="BC111">
        <v>0.12046043081501717</v>
      </c>
      <c r="BD111">
        <v>0.12046043081501717</v>
      </c>
      <c r="BE111">
        <v>0.12046043081501717</v>
      </c>
      <c r="BF111">
        <v>0.12046043081501717</v>
      </c>
      <c r="BG111">
        <v>0.11584779455619998</v>
      </c>
      <c r="BH111">
        <v>0.10789223272409278</v>
      </c>
      <c r="BI111">
        <v>9.3767364752925506E-2</v>
      </c>
      <c r="BJ111">
        <v>8.2259723601891488E-2</v>
      </c>
      <c r="BK111">
        <v>6.857903026416097E-2</v>
      </c>
      <c r="BL111">
        <v>5.670680165444715E-2</v>
      </c>
      <c r="BM111">
        <v>4.6818382579403003E-2</v>
      </c>
      <c r="BN111">
        <v>4.0718816603669689E-2</v>
      </c>
      <c r="BO111">
        <v>3.5296904249045753E-2</v>
      </c>
      <c r="BP111">
        <v>1.8889182700086455E-2</v>
      </c>
      <c r="BQ111">
        <v>6.8251017517966719E-3</v>
      </c>
      <c r="BR111">
        <v>0</v>
      </c>
      <c r="BS111">
        <v>0</v>
      </c>
      <c r="BT111">
        <v>8.8534213456706312E-4</v>
      </c>
      <c r="BU111">
        <v>0</v>
      </c>
    </row>
    <row r="112" spans="1:73" x14ac:dyDescent="0.35">
      <c r="A112">
        <v>1088</v>
      </c>
      <c r="B112">
        <v>581.54818443299621</v>
      </c>
      <c r="C112">
        <v>1.1522300632470081E-3</v>
      </c>
      <c r="D112">
        <v>-10</v>
      </c>
      <c r="E112">
        <v>534</v>
      </c>
      <c r="F112">
        <v>-554</v>
      </c>
      <c r="G112">
        <v>0</v>
      </c>
      <c r="H112">
        <v>0</v>
      </c>
      <c r="I112">
        <v>8.0863116330865577E-3</v>
      </c>
      <c r="J112">
        <v>2.2741863595611023E-2</v>
      </c>
      <c r="K112">
        <v>3.379440067577922E-2</v>
      </c>
      <c r="L112">
        <v>4.1175049935292855E-2</v>
      </c>
      <c r="M112">
        <v>4.4282657674865188E-2</v>
      </c>
      <c r="N112">
        <v>5.2576550518818523E-2</v>
      </c>
      <c r="O112">
        <v>6.1665657682332994E-2</v>
      </c>
      <c r="P112">
        <v>8.2668697307144212E-2</v>
      </c>
      <c r="Q112">
        <v>9.373530107182558E-2</v>
      </c>
      <c r="R112">
        <v>0.10482094850202889</v>
      </c>
      <c r="S112">
        <v>0.1137581067733061</v>
      </c>
      <c r="T112">
        <v>0.1205859099305371</v>
      </c>
      <c r="U112">
        <v>0.12161266087826418</v>
      </c>
      <c r="V112">
        <v>0.12161266087826418</v>
      </c>
      <c r="W112">
        <v>0.12161266087826418</v>
      </c>
      <c r="X112">
        <v>0.12161266087826418</v>
      </c>
      <c r="Y112">
        <v>0.12161266087826418</v>
      </c>
      <c r="Z112">
        <v>0.12161266087826418</v>
      </c>
      <c r="AA112">
        <v>0.12161266087826418</v>
      </c>
      <c r="AB112">
        <v>0.12161266087826418</v>
      </c>
      <c r="AC112">
        <v>0.12161266087826418</v>
      </c>
      <c r="AD112">
        <v>0.12161266087826418</v>
      </c>
      <c r="AE112">
        <v>0.12161266087826418</v>
      </c>
      <c r="AF112">
        <v>0.12161266087826418</v>
      </c>
      <c r="AG112">
        <v>0.12161266087826418</v>
      </c>
      <c r="AH112">
        <v>0.12161266087826418</v>
      </c>
      <c r="AI112">
        <v>0.12161266087826418</v>
      </c>
      <c r="AJ112">
        <v>0.12161266087826418</v>
      </c>
      <c r="AK112">
        <v>0.12161266087826418</v>
      </c>
      <c r="AL112">
        <v>0.12161266087826418</v>
      </c>
      <c r="AM112">
        <v>0.12161266087826418</v>
      </c>
      <c r="AN112">
        <v>0.12161266087826418</v>
      </c>
      <c r="AO112">
        <v>0.12161266087826418</v>
      </c>
      <c r="AP112">
        <v>0.12161266087826418</v>
      </c>
      <c r="AQ112">
        <v>0.12161266087826418</v>
      </c>
      <c r="AR112">
        <v>0.12161266087826418</v>
      </c>
      <c r="AS112">
        <v>0.12161266087826418</v>
      </c>
      <c r="AT112">
        <v>0.12161266087826418</v>
      </c>
      <c r="AU112">
        <v>0.12161266087826418</v>
      </c>
      <c r="AV112">
        <v>0.12161266087826418</v>
      </c>
      <c r="AW112">
        <v>0.12161266087826418</v>
      </c>
      <c r="AX112">
        <v>0.12161266087826418</v>
      </c>
      <c r="AY112">
        <v>0.12161266087826418</v>
      </c>
      <c r="AZ112">
        <v>0.12161266087826418</v>
      </c>
      <c r="BA112">
        <v>0.12161266087826418</v>
      </c>
      <c r="BB112">
        <v>0.12161266087826418</v>
      </c>
      <c r="BC112">
        <v>0.12161266087826418</v>
      </c>
      <c r="BD112">
        <v>0.12161266087826418</v>
      </c>
      <c r="BE112">
        <v>0.12161266087826418</v>
      </c>
      <c r="BF112">
        <v>0.12161266087826418</v>
      </c>
      <c r="BG112">
        <v>0.11584779455619998</v>
      </c>
      <c r="BH112">
        <v>0.10789223272409278</v>
      </c>
      <c r="BI112">
        <v>9.3767364752925506E-2</v>
      </c>
      <c r="BJ112">
        <v>8.2259723601891488E-2</v>
      </c>
      <c r="BK112">
        <v>6.857903026416097E-2</v>
      </c>
      <c r="BL112">
        <v>5.670680165444715E-2</v>
      </c>
      <c r="BM112">
        <v>4.6818382579403003E-2</v>
      </c>
      <c r="BN112">
        <v>4.0718816603669689E-2</v>
      </c>
      <c r="BO112">
        <v>3.5296904249045753E-2</v>
      </c>
      <c r="BP112">
        <v>1.8889182700086455E-2</v>
      </c>
      <c r="BQ112">
        <v>6.8251017517966719E-3</v>
      </c>
      <c r="BR112">
        <v>0</v>
      </c>
      <c r="BS112">
        <v>0</v>
      </c>
      <c r="BT112">
        <v>2.6417103771320255E-3</v>
      </c>
      <c r="BU112">
        <v>0</v>
      </c>
    </row>
    <row r="113" spans="1:73" x14ac:dyDescent="0.35">
      <c r="A113">
        <v>1088</v>
      </c>
      <c r="B113">
        <v>553.78499188615808</v>
      </c>
      <c r="C113">
        <v>1.0972224371199114E-3</v>
      </c>
      <c r="D113">
        <v>-20</v>
      </c>
      <c r="E113">
        <v>524</v>
      </c>
      <c r="F113">
        <v>-564</v>
      </c>
      <c r="G113">
        <v>0</v>
      </c>
      <c r="H113">
        <v>0</v>
      </c>
      <c r="I113">
        <v>8.0863116330865577E-3</v>
      </c>
      <c r="J113">
        <v>2.2741863595611023E-2</v>
      </c>
      <c r="K113">
        <v>3.379440067577922E-2</v>
      </c>
      <c r="L113">
        <v>4.1175049935292855E-2</v>
      </c>
      <c r="M113">
        <v>4.4282657674865188E-2</v>
      </c>
      <c r="N113">
        <v>5.2576550518818523E-2</v>
      </c>
      <c r="O113">
        <v>6.1665657682332994E-2</v>
      </c>
      <c r="P113">
        <v>8.2668697307144212E-2</v>
      </c>
      <c r="Q113">
        <v>9.373530107182558E-2</v>
      </c>
      <c r="R113">
        <v>0.10591817093914879</v>
      </c>
      <c r="S113">
        <v>0.114855329210426</v>
      </c>
      <c r="T113">
        <v>0.121683132367657</v>
      </c>
      <c r="U113">
        <v>0.12270988331538409</v>
      </c>
      <c r="V113">
        <v>0.12270988331538409</v>
      </c>
      <c r="W113">
        <v>0.12270988331538409</v>
      </c>
      <c r="X113">
        <v>0.12270988331538409</v>
      </c>
      <c r="Y113">
        <v>0.12270988331538409</v>
      </c>
      <c r="Z113">
        <v>0.12270988331538409</v>
      </c>
      <c r="AA113">
        <v>0.12270988331538409</v>
      </c>
      <c r="AB113">
        <v>0.12270988331538409</v>
      </c>
      <c r="AC113">
        <v>0.12270988331538409</v>
      </c>
      <c r="AD113">
        <v>0.12270988331538409</v>
      </c>
      <c r="AE113">
        <v>0.12270988331538409</v>
      </c>
      <c r="AF113">
        <v>0.12270988331538409</v>
      </c>
      <c r="AG113">
        <v>0.12270988331538409</v>
      </c>
      <c r="AH113">
        <v>0.12270988331538409</v>
      </c>
      <c r="AI113">
        <v>0.12270988331538409</v>
      </c>
      <c r="AJ113">
        <v>0.12270988331538409</v>
      </c>
      <c r="AK113">
        <v>0.12270988331538409</v>
      </c>
      <c r="AL113">
        <v>0.12270988331538409</v>
      </c>
      <c r="AM113">
        <v>0.12270988331538409</v>
      </c>
      <c r="AN113">
        <v>0.12270988331538409</v>
      </c>
      <c r="AO113">
        <v>0.12270988331538409</v>
      </c>
      <c r="AP113">
        <v>0.12270988331538409</v>
      </c>
      <c r="AQ113">
        <v>0.12270988331538409</v>
      </c>
      <c r="AR113">
        <v>0.12270988331538409</v>
      </c>
      <c r="AS113">
        <v>0.12270988331538409</v>
      </c>
      <c r="AT113">
        <v>0.12270988331538409</v>
      </c>
      <c r="AU113">
        <v>0.12270988331538409</v>
      </c>
      <c r="AV113">
        <v>0.12270988331538409</v>
      </c>
      <c r="AW113">
        <v>0.12270988331538409</v>
      </c>
      <c r="AX113">
        <v>0.12270988331538409</v>
      </c>
      <c r="AY113">
        <v>0.12270988331538409</v>
      </c>
      <c r="AZ113">
        <v>0.12270988331538409</v>
      </c>
      <c r="BA113">
        <v>0.12270988331538409</v>
      </c>
      <c r="BB113">
        <v>0.12270988331538409</v>
      </c>
      <c r="BC113">
        <v>0.12270988331538409</v>
      </c>
      <c r="BD113">
        <v>0.12270988331538409</v>
      </c>
      <c r="BE113">
        <v>0.12270988331538409</v>
      </c>
      <c r="BF113">
        <v>0.12270988331538409</v>
      </c>
      <c r="BG113">
        <v>0.11584779455619998</v>
      </c>
      <c r="BH113">
        <v>0.10789223272409278</v>
      </c>
      <c r="BI113">
        <v>9.3767364752925506E-2</v>
      </c>
      <c r="BJ113">
        <v>8.2259723601891488E-2</v>
      </c>
      <c r="BK113">
        <v>6.857903026416097E-2</v>
      </c>
      <c r="BL113">
        <v>5.670680165444715E-2</v>
      </c>
      <c r="BM113">
        <v>4.6818382579403003E-2</v>
      </c>
      <c r="BN113">
        <v>4.0718816603669689E-2</v>
      </c>
      <c r="BO113">
        <v>3.5296904249045753E-2</v>
      </c>
      <c r="BP113">
        <v>1.8889182700086455E-2</v>
      </c>
      <c r="BQ113">
        <v>6.8251017517966719E-3</v>
      </c>
      <c r="BR113">
        <v>0</v>
      </c>
      <c r="BS113">
        <v>0</v>
      </c>
      <c r="BT113">
        <v>5.1970259299879418E-3</v>
      </c>
      <c r="BU113">
        <v>0</v>
      </c>
    </row>
    <row r="114" spans="1:73" x14ac:dyDescent="0.35">
      <c r="A114">
        <v>1088</v>
      </c>
      <c r="B114">
        <v>590.98036518934737</v>
      </c>
      <c r="C114">
        <v>1.1709181832005491E-3</v>
      </c>
      <c r="D114">
        <v>-30</v>
      </c>
      <c r="E114">
        <v>514</v>
      </c>
      <c r="F114">
        <v>-574</v>
      </c>
      <c r="G114">
        <v>0</v>
      </c>
      <c r="H114">
        <v>0</v>
      </c>
      <c r="I114">
        <v>8.0863116330865577E-3</v>
      </c>
      <c r="J114">
        <v>2.2741863595611023E-2</v>
      </c>
      <c r="K114">
        <v>3.379440067577922E-2</v>
      </c>
      <c r="L114">
        <v>4.1175049935292855E-2</v>
      </c>
      <c r="M114">
        <v>4.4282657674865188E-2</v>
      </c>
      <c r="N114">
        <v>5.2576550518818523E-2</v>
      </c>
      <c r="O114">
        <v>6.1665657682332994E-2</v>
      </c>
      <c r="P114">
        <v>8.2668697307144212E-2</v>
      </c>
      <c r="Q114">
        <v>9.373530107182558E-2</v>
      </c>
      <c r="R114">
        <v>0.10708908912234934</v>
      </c>
      <c r="S114">
        <v>0.11602624739362655</v>
      </c>
      <c r="T114">
        <v>0.12285405055085755</v>
      </c>
      <c r="U114">
        <v>0.12388080149858463</v>
      </c>
      <c r="V114">
        <v>0.12388080149858463</v>
      </c>
      <c r="W114">
        <v>0.12388080149858463</v>
      </c>
      <c r="X114">
        <v>0.12388080149858463</v>
      </c>
      <c r="Y114">
        <v>0.12388080149858463</v>
      </c>
      <c r="Z114">
        <v>0.12388080149858463</v>
      </c>
      <c r="AA114">
        <v>0.12388080149858463</v>
      </c>
      <c r="AB114">
        <v>0.12388080149858463</v>
      </c>
      <c r="AC114">
        <v>0.12388080149858463</v>
      </c>
      <c r="AD114">
        <v>0.12388080149858463</v>
      </c>
      <c r="AE114">
        <v>0.12388080149858463</v>
      </c>
      <c r="AF114">
        <v>0.12388080149858463</v>
      </c>
      <c r="AG114">
        <v>0.12388080149858463</v>
      </c>
      <c r="AH114">
        <v>0.12388080149858463</v>
      </c>
      <c r="AI114">
        <v>0.12388080149858463</v>
      </c>
      <c r="AJ114">
        <v>0.12388080149858463</v>
      </c>
      <c r="AK114">
        <v>0.12388080149858463</v>
      </c>
      <c r="AL114">
        <v>0.12388080149858463</v>
      </c>
      <c r="AM114">
        <v>0.12388080149858463</v>
      </c>
      <c r="AN114">
        <v>0.12388080149858463</v>
      </c>
      <c r="AO114">
        <v>0.12388080149858463</v>
      </c>
      <c r="AP114">
        <v>0.12388080149858463</v>
      </c>
      <c r="AQ114">
        <v>0.12388080149858463</v>
      </c>
      <c r="AR114">
        <v>0.12388080149858463</v>
      </c>
      <c r="AS114">
        <v>0.12388080149858463</v>
      </c>
      <c r="AT114">
        <v>0.12388080149858463</v>
      </c>
      <c r="AU114">
        <v>0.12388080149858463</v>
      </c>
      <c r="AV114">
        <v>0.12388080149858463</v>
      </c>
      <c r="AW114">
        <v>0.12388080149858463</v>
      </c>
      <c r="AX114">
        <v>0.12388080149858463</v>
      </c>
      <c r="AY114">
        <v>0.12388080149858463</v>
      </c>
      <c r="AZ114">
        <v>0.12388080149858463</v>
      </c>
      <c r="BA114">
        <v>0.12388080149858463</v>
      </c>
      <c r="BB114">
        <v>0.12388080149858463</v>
      </c>
      <c r="BC114">
        <v>0.12388080149858463</v>
      </c>
      <c r="BD114">
        <v>0.12388080149858463</v>
      </c>
      <c r="BE114">
        <v>0.12388080149858463</v>
      </c>
      <c r="BF114">
        <v>0.12388080149858463</v>
      </c>
      <c r="BG114">
        <v>0.11584779455619998</v>
      </c>
      <c r="BH114">
        <v>0.10789223272409278</v>
      </c>
      <c r="BI114">
        <v>9.3767364752925506E-2</v>
      </c>
      <c r="BJ114">
        <v>8.2259723601891488E-2</v>
      </c>
      <c r="BK114">
        <v>6.857903026416097E-2</v>
      </c>
      <c r="BL114">
        <v>5.670680165444715E-2</v>
      </c>
      <c r="BM114">
        <v>4.6818382579403003E-2</v>
      </c>
      <c r="BN114">
        <v>4.0718816603669689E-2</v>
      </c>
      <c r="BO114">
        <v>3.5296904249045753E-2</v>
      </c>
      <c r="BP114">
        <v>1.8889182700086455E-2</v>
      </c>
      <c r="BQ114">
        <v>6.8251017517966719E-3</v>
      </c>
      <c r="BR114">
        <v>0</v>
      </c>
      <c r="BS114">
        <v>0</v>
      </c>
      <c r="BT114">
        <v>7.752341482843858E-3</v>
      </c>
      <c r="BU114">
        <v>0</v>
      </c>
    </row>
    <row r="115" spans="1:73" x14ac:dyDescent="0.35">
      <c r="A115">
        <v>1088</v>
      </c>
      <c r="B115">
        <v>542.18536098984373</v>
      </c>
      <c r="C115">
        <v>1.0742399159822461E-3</v>
      </c>
      <c r="D115">
        <v>-40</v>
      </c>
      <c r="E115">
        <v>504</v>
      </c>
      <c r="F115">
        <v>-584</v>
      </c>
      <c r="G115">
        <v>0</v>
      </c>
      <c r="H115">
        <v>0</v>
      </c>
      <c r="I115">
        <v>8.0863116330865577E-3</v>
      </c>
      <c r="J115">
        <v>2.2741863595611023E-2</v>
      </c>
      <c r="K115">
        <v>3.379440067577922E-2</v>
      </c>
      <c r="L115">
        <v>4.1175049935292855E-2</v>
      </c>
      <c r="M115">
        <v>4.4282657674865188E-2</v>
      </c>
      <c r="N115">
        <v>5.2576550518818523E-2</v>
      </c>
      <c r="O115">
        <v>6.1665657682332994E-2</v>
      </c>
      <c r="P115">
        <v>8.2668697307144212E-2</v>
      </c>
      <c r="Q115">
        <v>9.373530107182558E-2</v>
      </c>
      <c r="R115">
        <v>0.10816332903833159</v>
      </c>
      <c r="S115">
        <v>0.11710048730960879</v>
      </c>
      <c r="T115">
        <v>0.12392829046683979</v>
      </c>
      <c r="U115">
        <v>0.12495504141456687</v>
      </c>
      <c r="V115">
        <v>0.12495504141456687</v>
      </c>
      <c r="W115">
        <v>0.12495504141456687</v>
      </c>
      <c r="X115">
        <v>0.12495504141456687</v>
      </c>
      <c r="Y115">
        <v>0.12495504141456687</v>
      </c>
      <c r="Z115">
        <v>0.12495504141456687</v>
      </c>
      <c r="AA115">
        <v>0.12495504141456687</v>
      </c>
      <c r="AB115">
        <v>0.12495504141456687</v>
      </c>
      <c r="AC115">
        <v>0.12495504141456687</v>
      </c>
      <c r="AD115">
        <v>0.12495504141456687</v>
      </c>
      <c r="AE115">
        <v>0.12495504141456687</v>
      </c>
      <c r="AF115">
        <v>0.12495504141456687</v>
      </c>
      <c r="AG115">
        <v>0.12495504141456687</v>
      </c>
      <c r="AH115">
        <v>0.12495504141456687</v>
      </c>
      <c r="AI115">
        <v>0.12495504141456687</v>
      </c>
      <c r="AJ115">
        <v>0.12495504141456687</v>
      </c>
      <c r="AK115">
        <v>0.12495504141456687</v>
      </c>
      <c r="AL115">
        <v>0.12495504141456687</v>
      </c>
      <c r="AM115">
        <v>0.12495504141456687</v>
      </c>
      <c r="AN115">
        <v>0.12495504141456687</v>
      </c>
      <c r="AO115">
        <v>0.12495504141456687</v>
      </c>
      <c r="AP115">
        <v>0.12495504141456687</v>
      </c>
      <c r="AQ115">
        <v>0.12495504141456687</v>
      </c>
      <c r="AR115">
        <v>0.12495504141456687</v>
      </c>
      <c r="AS115">
        <v>0.12495504141456687</v>
      </c>
      <c r="AT115">
        <v>0.12495504141456687</v>
      </c>
      <c r="AU115">
        <v>0.12495504141456687</v>
      </c>
      <c r="AV115">
        <v>0.12495504141456687</v>
      </c>
      <c r="AW115">
        <v>0.12495504141456687</v>
      </c>
      <c r="AX115">
        <v>0.12495504141456687</v>
      </c>
      <c r="AY115">
        <v>0.12495504141456687</v>
      </c>
      <c r="AZ115">
        <v>0.12495504141456687</v>
      </c>
      <c r="BA115">
        <v>0.12495504141456687</v>
      </c>
      <c r="BB115">
        <v>0.12495504141456687</v>
      </c>
      <c r="BC115">
        <v>0.12495504141456687</v>
      </c>
      <c r="BD115">
        <v>0.12495504141456687</v>
      </c>
      <c r="BE115">
        <v>0.12495504141456687</v>
      </c>
      <c r="BF115">
        <v>0.12388080149858463</v>
      </c>
      <c r="BG115">
        <v>0.11584779455619998</v>
      </c>
      <c r="BH115">
        <v>0.10789223272409278</v>
      </c>
      <c r="BI115">
        <v>9.3767364752925506E-2</v>
      </c>
      <c r="BJ115">
        <v>8.2259723601891488E-2</v>
      </c>
      <c r="BK115">
        <v>6.857903026416097E-2</v>
      </c>
      <c r="BL115">
        <v>5.670680165444715E-2</v>
      </c>
      <c r="BM115">
        <v>4.6818382579403003E-2</v>
      </c>
      <c r="BN115">
        <v>4.0718816603669689E-2</v>
      </c>
      <c r="BO115">
        <v>3.5296904249045753E-2</v>
      </c>
      <c r="BP115">
        <v>1.8889182700086455E-2</v>
      </c>
      <c r="BQ115">
        <v>6.8251017517966719E-3</v>
      </c>
      <c r="BR115">
        <v>0</v>
      </c>
      <c r="BS115">
        <v>0</v>
      </c>
      <c r="BT115">
        <v>1.1065509172482821E-2</v>
      </c>
      <c r="BU115">
        <v>0</v>
      </c>
    </row>
    <row r="116" spans="1:73" x14ac:dyDescent="0.35">
      <c r="A116">
        <v>1088</v>
      </c>
      <c r="B116">
        <v>587.00689621632353</v>
      </c>
      <c r="C116">
        <v>1.1630454900537874E-3</v>
      </c>
      <c r="D116">
        <v>-30</v>
      </c>
      <c r="E116">
        <v>514</v>
      </c>
      <c r="F116">
        <v>-574</v>
      </c>
      <c r="G116">
        <v>0</v>
      </c>
      <c r="H116">
        <v>0</v>
      </c>
      <c r="I116">
        <v>8.0863116330865577E-3</v>
      </c>
      <c r="J116">
        <v>2.2741863595611023E-2</v>
      </c>
      <c r="K116">
        <v>3.379440067577922E-2</v>
      </c>
      <c r="L116">
        <v>4.1175049935292855E-2</v>
      </c>
      <c r="M116">
        <v>4.4282657674865188E-2</v>
      </c>
      <c r="N116">
        <v>5.2576550518818523E-2</v>
      </c>
      <c r="O116">
        <v>6.1665657682332994E-2</v>
      </c>
      <c r="P116">
        <v>8.2668697307144212E-2</v>
      </c>
      <c r="Q116">
        <v>9.373530107182558E-2</v>
      </c>
      <c r="R116">
        <v>0.10932637452838538</v>
      </c>
      <c r="S116">
        <v>0.11826353279966258</v>
      </c>
      <c r="T116">
        <v>0.12509133595689356</v>
      </c>
      <c r="U116">
        <v>0.12611808690462065</v>
      </c>
      <c r="V116">
        <v>0.12611808690462065</v>
      </c>
      <c r="W116">
        <v>0.12611808690462065</v>
      </c>
      <c r="X116">
        <v>0.12611808690462065</v>
      </c>
      <c r="Y116">
        <v>0.12611808690462065</v>
      </c>
      <c r="Z116">
        <v>0.12611808690462065</v>
      </c>
      <c r="AA116">
        <v>0.12611808690462065</v>
      </c>
      <c r="AB116">
        <v>0.12611808690462065</v>
      </c>
      <c r="AC116">
        <v>0.12611808690462065</v>
      </c>
      <c r="AD116">
        <v>0.12611808690462065</v>
      </c>
      <c r="AE116">
        <v>0.12611808690462065</v>
      </c>
      <c r="AF116">
        <v>0.12611808690462065</v>
      </c>
      <c r="AG116">
        <v>0.12611808690462065</v>
      </c>
      <c r="AH116">
        <v>0.12611808690462065</v>
      </c>
      <c r="AI116">
        <v>0.12611808690462065</v>
      </c>
      <c r="AJ116">
        <v>0.12611808690462065</v>
      </c>
      <c r="AK116">
        <v>0.12611808690462065</v>
      </c>
      <c r="AL116">
        <v>0.12611808690462065</v>
      </c>
      <c r="AM116">
        <v>0.12611808690462065</v>
      </c>
      <c r="AN116">
        <v>0.12611808690462065</v>
      </c>
      <c r="AO116">
        <v>0.12611808690462065</v>
      </c>
      <c r="AP116">
        <v>0.12611808690462065</v>
      </c>
      <c r="AQ116">
        <v>0.12611808690462065</v>
      </c>
      <c r="AR116">
        <v>0.12611808690462065</v>
      </c>
      <c r="AS116">
        <v>0.12611808690462065</v>
      </c>
      <c r="AT116">
        <v>0.12611808690462065</v>
      </c>
      <c r="AU116">
        <v>0.12611808690462065</v>
      </c>
      <c r="AV116">
        <v>0.12611808690462065</v>
      </c>
      <c r="AW116">
        <v>0.12611808690462065</v>
      </c>
      <c r="AX116">
        <v>0.12611808690462065</v>
      </c>
      <c r="AY116">
        <v>0.12611808690462065</v>
      </c>
      <c r="AZ116">
        <v>0.12611808690462065</v>
      </c>
      <c r="BA116">
        <v>0.12611808690462065</v>
      </c>
      <c r="BB116">
        <v>0.12611808690462065</v>
      </c>
      <c r="BC116">
        <v>0.12611808690462065</v>
      </c>
      <c r="BD116">
        <v>0.12611808690462065</v>
      </c>
      <c r="BE116">
        <v>0.12611808690462065</v>
      </c>
      <c r="BF116">
        <v>0.12504384698863841</v>
      </c>
      <c r="BG116">
        <v>0.11584779455619998</v>
      </c>
      <c r="BH116">
        <v>0.10789223272409278</v>
      </c>
      <c r="BI116">
        <v>9.3767364752925506E-2</v>
      </c>
      <c r="BJ116">
        <v>8.2259723601891488E-2</v>
      </c>
      <c r="BK116">
        <v>6.857903026416097E-2</v>
      </c>
      <c r="BL116">
        <v>5.670680165444715E-2</v>
      </c>
      <c r="BM116">
        <v>4.6818382579403003E-2</v>
      </c>
      <c r="BN116">
        <v>4.0718816603669689E-2</v>
      </c>
      <c r="BO116">
        <v>3.5296904249045753E-2</v>
      </c>
      <c r="BP116">
        <v>1.8889182700086455E-2</v>
      </c>
      <c r="BQ116">
        <v>6.8251017517966719E-3</v>
      </c>
      <c r="BR116">
        <v>0</v>
      </c>
      <c r="BS116">
        <v>0</v>
      </c>
      <c r="BT116">
        <v>7.7523414828438442E-3</v>
      </c>
      <c r="BU116">
        <v>0</v>
      </c>
    </row>
    <row r="117" spans="1:73" x14ac:dyDescent="0.35">
      <c r="A117">
        <v>1088</v>
      </c>
      <c r="B117">
        <v>539.68418044891541</v>
      </c>
      <c r="C117">
        <v>1.0692842897933759E-3</v>
      </c>
      <c r="D117">
        <v>-20</v>
      </c>
      <c r="E117">
        <v>524</v>
      </c>
      <c r="F117">
        <v>-564</v>
      </c>
      <c r="G117">
        <v>0</v>
      </c>
      <c r="H117">
        <v>0</v>
      </c>
      <c r="I117">
        <v>8.0863116330865577E-3</v>
      </c>
      <c r="J117">
        <v>2.2741863595611023E-2</v>
      </c>
      <c r="K117">
        <v>3.379440067577922E-2</v>
      </c>
      <c r="L117">
        <v>4.1175049935292855E-2</v>
      </c>
      <c r="M117">
        <v>4.4282657674865188E-2</v>
      </c>
      <c r="N117">
        <v>5.2576550518818523E-2</v>
      </c>
      <c r="O117">
        <v>6.1665657682332994E-2</v>
      </c>
      <c r="P117">
        <v>8.2668697307144212E-2</v>
      </c>
      <c r="Q117">
        <v>9.373530107182558E-2</v>
      </c>
      <c r="R117">
        <v>0.11039565881817875</v>
      </c>
      <c r="S117">
        <v>0.11933281708945595</v>
      </c>
      <c r="T117">
        <v>0.12616062024668695</v>
      </c>
      <c r="U117">
        <v>0.12718737119441403</v>
      </c>
      <c r="V117">
        <v>0.12718737119441403</v>
      </c>
      <c r="W117">
        <v>0.12718737119441403</v>
      </c>
      <c r="X117">
        <v>0.12718737119441403</v>
      </c>
      <c r="Y117">
        <v>0.12718737119441403</v>
      </c>
      <c r="Z117">
        <v>0.12718737119441403</v>
      </c>
      <c r="AA117">
        <v>0.12718737119441403</v>
      </c>
      <c r="AB117">
        <v>0.12718737119441403</v>
      </c>
      <c r="AC117">
        <v>0.12718737119441403</v>
      </c>
      <c r="AD117">
        <v>0.12718737119441403</v>
      </c>
      <c r="AE117">
        <v>0.12718737119441403</v>
      </c>
      <c r="AF117">
        <v>0.12718737119441403</v>
      </c>
      <c r="AG117">
        <v>0.12718737119441403</v>
      </c>
      <c r="AH117">
        <v>0.12718737119441403</v>
      </c>
      <c r="AI117">
        <v>0.12718737119441403</v>
      </c>
      <c r="AJ117">
        <v>0.12718737119441403</v>
      </c>
      <c r="AK117">
        <v>0.12718737119441403</v>
      </c>
      <c r="AL117">
        <v>0.12718737119441403</v>
      </c>
      <c r="AM117">
        <v>0.12718737119441403</v>
      </c>
      <c r="AN117">
        <v>0.12718737119441403</v>
      </c>
      <c r="AO117">
        <v>0.12718737119441403</v>
      </c>
      <c r="AP117">
        <v>0.12718737119441403</v>
      </c>
      <c r="AQ117">
        <v>0.12718737119441403</v>
      </c>
      <c r="AR117">
        <v>0.12718737119441403</v>
      </c>
      <c r="AS117">
        <v>0.12718737119441403</v>
      </c>
      <c r="AT117">
        <v>0.12718737119441403</v>
      </c>
      <c r="AU117">
        <v>0.12718737119441403</v>
      </c>
      <c r="AV117">
        <v>0.12718737119441403</v>
      </c>
      <c r="AW117">
        <v>0.12718737119441403</v>
      </c>
      <c r="AX117">
        <v>0.12718737119441403</v>
      </c>
      <c r="AY117">
        <v>0.12718737119441403</v>
      </c>
      <c r="AZ117">
        <v>0.12718737119441403</v>
      </c>
      <c r="BA117">
        <v>0.12718737119441403</v>
      </c>
      <c r="BB117">
        <v>0.12718737119441403</v>
      </c>
      <c r="BC117">
        <v>0.12718737119441403</v>
      </c>
      <c r="BD117">
        <v>0.12718737119441403</v>
      </c>
      <c r="BE117">
        <v>0.12718737119441403</v>
      </c>
      <c r="BF117">
        <v>0.12611313127843179</v>
      </c>
      <c r="BG117">
        <v>0.11584779455619998</v>
      </c>
      <c r="BH117">
        <v>0.10789223272409278</v>
      </c>
      <c r="BI117">
        <v>9.3767364752925506E-2</v>
      </c>
      <c r="BJ117">
        <v>8.2259723601891488E-2</v>
      </c>
      <c r="BK117">
        <v>6.857903026416097E-2</v>
      </c>
      <c r="BL117">
        <v>5.670680165444715E-2</v>
      </c>
      <c r="BM117">
        <v>4.6818382579403003E-2</v>
      </c>
      <c r="BN117">
        <v>4.0718816603669689E-2</v>
      </c>
      <c r="BO117">
        <v>3.5296904249045753E-2</v>
      </c>
      <c r="BP117">
        <v>1.8889182700086455E-2</v>
      </c>
      <c r="BQ117">
        <v>6.8251017517966719E-3</v>
      </c>
      <c r="BR117">
        <v>0</v>
      </c>
      <c r="BS117">
        <v>0</v>
      </c>
      <c r="BT117">
        <v>5.1970259299879418E-3</v>
      </c>
      <c r="BU117">
        <v>1.2221891259678319E-4</v>
      </c>
    </row>
    <row r="118" spans="1:73" x14ac:dyDescent="0.35">
      <c r="A118">
        <v>1088</v>
      </c>
      <c r="B118">
        <v>598.29446303066175</v>
      </c>
      <c r="C118">
        <v>1.1854097139866165E-3</v>
      </c>
      <c r="D118">
        <v>-10</v>
      </c>
      <c r="E118">
        <v>534</v>
      </c>
      <c r="F118">
        <v>-554</v>
      </c>
      <c r="G118">
        <v>0</v>
      </c>
      <c r="H118">
        <v>0</v>
      </c>
      <c r="I118">
        <v>8.0863116330865577E-3</v>
      </c>
      <c r="J118">
        <v>2.2741863595611023E-2</v>
      </c>
      <c r="K118">
        <v>3.379440067577922E-2</v>
      </c>
      <c r="L118">
        <v>4.1175049935292855E-2</v>
      </c>
      <c r="M118">
        <v>4.4282657674865188E-2</v>
      </c>
      <c r="N118">
        <v>5.2576550518818523E-2</v>
      </c>
      <c r="O118">
        <v>6.1665657682332994E-2</v>
      </c>
      <c r="P118">
        <v>8.2668697307144212E-2</v>
      </c>
      <c r="Q118">
        <v>9.373530107182558E-2</v>
      </c>
      <c r="R118">
        <v>0.11039565881817875</v>
      </c>
      <c r="S118">
        <v>0.12051822680344257</v>
      </c>
      <c r="T118">
        <v>0.12734602996067357</v>
      </c>
      <c r="U118">
        <v>0.12837278090840065</v>
      </c>
      <c r="V118">
        <v>0.12837278090840065</v>
      </c>
      <c r="W118">
        <v>0.12837278090840065</v>
      </c>
      <c r="X118">
        <v>0.12837278090840065</v>
      </c>
      <c r="Y118">
        <v>0.12837278090840065</v>
      </c>
      <c r="Z118">
        <v>0.12837278090840065</v>
      </c>
      <c r="AA118">
        <v>0.12837278090840065</v>
      </c>
      <c r="AB118">
        <v>0.12837278090840065</v>
      </c>
      <c r="AC118">
        <v>0.12837278090840065</v>
      </c>
      <c r="AD118">
        <v>0.12837278090840065</v>
      </c>
      <c r="AE118">
        <v>0.12837278090840065</v>
      </c>
      <c r="AF118">
        <v>0.12837278090840065</v>
      </c>
      <c r="AG118">
        <v>0.12837278090840065</v>
      </c>
      <c r="AH118">
        <v>0.12837278090840065</v>
      </c>
      <c r="AI118">
        <v>0.12837278090840065</v>
      </c>
      <c r="AJ118">
        <v>0.12837278090840065</v>
      </c>
      <c r="AK118">
        <v>0.12837278090840065</v>
      </c>
      <c r="AL118">
        <v>0.12837278090840065</v>
      </c>
      <c r="AM118">
        <v>0.12837278090840065</v>
      </c>
      <c r="AN118">
        <v>0.12837278090840065</v>
      </c>
      <c r="AO118">
        <v>0.12837278090840065</v>
      </c>
      <c r="AP118">
        <v>0.12837278090840065</v>
      </c>
      <c r="AQ118">
        <v>0.12837278090840065</v>
      </c>
      <c r="AR118">
        <v>0.12837278090840065</v>
      </c>
      <c r="AS118">
        <v>0.12837278090840065</v>
      </c>
      <c r="AT118">
        <v>0.12837278090840065</v>
      </c>
      <c r="AU118">
        <v>0.12837278090840065</v>
      </c>
      <c r="AV118">
        <v>0.12837278090840065</v>
      </c>
      <c r="AW118">
        <v>0.12837278090840065</v>
      </c>
      <c r="AX118">
        <v>0.12837278090840065</v>
      </c>
      <c r="AY118">
        <v>0.12837278090840065</v>
      </c>
      <c r="AZ118">
        <v>0.12837278090840065</v>
      </c>
      <c r="BA118">
        <v>0.12837278090840065</v>
      </c>
      <c r="BB118">
        <v>0.12837278090840065</v>
      </c>
      <c r="BC118">
        <v>0.12837278090840065</v>
      </c>
      <c r="BD118">
        <v>0.12837278090840065</v>
      </c>
      <c r="BE118">
        <v>0.12837278090840065</v>
      </c>
      <c r="BF118">
        <v>0.12729854099241841</v>
      </c>
      <c r="BG118">
        <v>0.11584779455619998</v>
      </c>
      <c r="BH118">
        <v>0.10789223272409278</v>
      </c>
      <c r="BI118">
        <v>9.3767364752925506E-2</v>
      </c>
      <c r="BJ118">
        <v>8.2259723601891488E-2</v>
      </c>
      <c r="BK118">
        <v>6.857903026416097E-2</v>
      </c>
      <c r="BL118">
        <v>5.670680165444715E-2</v>
      </c>
      <c r="BM118">
        <v>4.6818382579403003E-2</v>
      </c>
      <c r="BN118">
        <v>4.0718816603669689E-2</v>
      </c>
      <c r="BO118">
        <v>3.5296904249045753E-2</v>
      </c>
      <c r="BP118">
        <v>1.8889182700086455E-2</v>
      </c>
      <c r="BQ118">
        <v>6.8251017517966719E-3</v>
      </c>
      <c r="BR118">
        <v>0</v>
      </c>
      <c r="BS118">
        <v>0</v>
      </c>
      <c r="BT118">
        <v>2.6417103771320394E-3</v>
      </c>
      <c r="BU118">
        <v>5.2425480929671475E-4</v>
      </c>
    </row>
    <row r="119" spans="1:73" x14ac:dyDescent="0.35">
      <c r="A119">
        <v>1088</v>
      </c>
      <c r="B119">
        <v>535.39119091123166</v>
      </c>
      <c r="C119">
        <v>1.0607785258017872E-3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8.0863116330865577E-3</v>
      </c>
      <c r="J119">
        <v>2.2741863595611023E-2</v>
      </c>
      <c r="K119">
        <v>3.379440067577922E-2</v>
      </c>
      <c r="L119">
        <v>4.1175049935292855E-2</v>
      </c>
      <c r="M119">
        <v>4.4282657674865188E-2</v>
      </c>
      <c r="N119">
        <v>5.2576550518818523E-2</v>
      </c>
      <c r="O119">
        <v>6.1665657682332994E-2</v>
      </c>
      <c r="P119">
        <v>8.2668697307144212E-2</v>
      </c>
      <c r="Q119">
        <v>9.373530107182558E-2</v>
      </c>
      <c r="R119">
        <v>0.11039565881817875</v>
      </c>
      <c r="S119">
        <v>0.12157900532924436</v>
      </c>
      <c r="T119">
        <v>0.12840680848647534</v>
      </c>
      <c r="U119">
        <v>0.12943355943420243</v>
      </c>
      <c r="V119">
        <v>0.12943355943420243</v>
      </c>
      <c r="W119">
        <v>0.12943355943420243</v>
      </c>
      <c r="X119">
        <v>0.12943355943420243</v>
      </c>
      <c r="Y119">
        <v>0.12943355943420243</v>
      </c>
      <c r="Z119">
        <v>0.12943355943420243</v>
      </c>
      <c r="AA119">
        <v>0.12943355943420243</v>
      </c>
      <c r="AB119">
        <v>0.12943355943420243</v>
      </c>
      <c r="AC119">
        <v>0.12943355943420243</v>
      </c>
      <c r="AD119">
        <v>0.12943355943420243</v>
      </c>
      <c r="AE119">
        <v>0.12943355943420243</v>
      </c>
      <c r="AF119">
        <v>0.12943355943420243</v>
      </c>
      <c r="AG119">
        <v>0.12943355943420243</v>
      </c>
      <c r="AH119">
        <v>0.12943355943420243</v>
      </c>
      <c r="AI119">
        <v>0.12943355943420243</v>
      </c>
      <c r="AJ119">
        <v>0.12943355943420243</v>
      </c>
      <c r="AK119">
        <v>0.12943355943420243</v>
      </c>
      <c r="AL119">
        <v>0.12943355943420243</v>
      </c>
      <c r="AM119">
        <v>0.12943355943420243</v>
      </c>
      <c r="AN119">
        <v>0.12943355943420243</v>
      </c>
      <c r="AO119">
        <v>0.12943355943420243</v>
      </c>
      <c r="AP119">
        <v>0.12943355943420243</v>
      </c>
      <c r="AQ119">
        <v>0.12943355943420243</v>
      </c>
      <c r="AR119">
        <v>0.12943355943420243</v>
      </c>
      <c r="AS119">
        <v>0.12943355943420243</v>
      </c>
      <c r="AT119">
        <v>0.12943355943420243</v>
      </c>
      <c r="AU119">
        <v>0.12943355943420243</v>
      </c>
      <c r="AV119">
        <v>0.12943355943420243</v>
      </c>
      <c r="AW119">
        <v>0.12943355943420243</v>
      </c>
      <c r="AX119">
        <v>0.12943355943420243</v>
      </c>
      <c r="AY119">
        <v>0.12943355943420243</v>
      </c>
      <c r="AZ119">
        <v>0.12943355943420243</v>
      </c>
      <c r="BA119">
        <v>0.12943355943420243</v>
      </c>
      <c r="BB119">
        <v>0.12943355943420243</v>
      </c>
      <c r="BC119">
        <v>0.12943355943420243</v>
      </c>
      <c r="BD119">
        <v>0.12943355943420243</v>
      </c>
      <c r="BE119">
        <v>0.12943355943420243</v>
      </c>
      <c r="BF119">
        <v>0.12835931951822019</v>
      </c>
      <c r="BG119">
        <v>0.11690857308200177</v>
      </c>
      <c r="BH119">
        <v>0.10789223272409278</v>
      </c>
      <c r="BI119">
        <v>9.3767364752925506E-2</v>
      </c>
      <c r="BJ119">
        <v>8.2259723601891488E-2</v>
      </c>
      <c r="BK119">
        <v>6.857903026416097E-2</v>
      </c>
      <c r="BL119">
        <v>5.670680165444715E-2</v>
      </c>
      <c r="BM119">
        <v>4.6818382579403003E-2</v>
      </c>
      <c r="BN119">
        <v>4.0718816603669689E-2</v>
      </c>
      <c r="BO119">
        <v>3.5296904249045753E-2</v>
      </c>
      <c r="BP119">
        <v>1.8889182700086455E-2</v>
      </c>
      <c r="BQ119">
        <v>6.8251017517966719E-3</v>
      </c>
      <c r="BR119">
        <v>0</v>
      </c>
      <c r="BS119">
        <v>0</v>
      </c>
      <c r="BT119">
        <v>8.8534213456706312E-4</v>
      </c>
      <c r="BU119">
        <v>9.2629070599667407E-4</v>
      </c>
    </row>
    <row r="120" spans="1:73" x14ac:dyDescent="0.35">
      <c r="A120">
        <v>1088</v>
      </c>
      <c r="B120">
        <v>595.63796773191189</v>
      </c>
      <c r="C120">
        <v>1.1801463603591294E-3</v>
      </c>
      <c r="D120">
        <v>10</v>
      </c>
      <c r="E120">
        <v>554</v>
      </c>
      <c r="F120">
        <v>-534</v>
      </c>
      <c r="G120">
        <v>0</v>
      </c>
      <c r="H120">
        <v>0</v>
      </c>
      <c r="I120">
        <v>8.0863116330865577E-3</v>
      </c>
      <c r="J120">
        <v>2.2741863595611023E-2</v>
      </c>
      <c r="K120">
        <v>3.379440067577922E-2</v>
      </c>
      <c r="L120">
        <v>4.1175049935292855E-2</v>
      </c>
      <c r="M120">
        <v>4.4282657674865188E-2</v>
      </c>
      <c r="N120">
        <v>5.2576550518818523E-2</v>
      </c>
      <c r="O120">
        <v>6.1665657682332994E-2</v>
      </c>
      <c r="P120">
        <v>8.2668697307144212E-2</v>
      </c>
      <c r="Q120">
        <v>9.373530107182558E-2</v>
      </c>
      <c r="R120">
        <v>0.11039565881817875</v>
      </c>
      <c r="S120">
        <v>0.12157900532924436</v>
      </c>
      <c r="T120">
        <v>0.12958695484683447</v>
      </c>
      <c r="U120">
        <v>0.13061370579456155</v>
      </c>
      <c r="V120">
        <v>0.13061370579456155</v>
      </c>
      <c r="W120">
        <v>0.13061370579456155</v>
      </c>
      <c r="X120">
        <v>0.13061370579456155</v>
      </c>
      <c r="Y120">
        <v>0.13061370579456155</v>
      </c>
      <c r="Z120">
        <v>0.13061370579456155</v>
      </c>
      <c r="AA120">
        <v>0.13061370579456155</v>
      </c>
      <c r="AB120">
        <v>0.13061370579456155</v>
      </c>
      <c r="AC120">
        <v>0.13061370579456155</v>
      </c>
      <c r="AD120">
        <v>0.13061370579456155</v>
      </c>
      <c r="AE120">
        <v>0.13061370579456155</v>
      </c>
      <c r="AF120">
        <v>0.13061370579456155</v>
      </c>
      <c r="AG120">
        <v>0.13061370579456155</v>
      </c>
      <c r="AH120">
        <v>0.13061370579456155</v>
      </c>
      <c r="AI120">
        <v>0.13061370579456155</v>
      </c>
      <c r="AJ120">
        <v>0.13061370579456155</v>
      </c>
      <c r="AK120">
        <v>0.13061370579456155</v>
      </c>
      <c r="AL120">
        <v>0.13061370579456155</v>
      </c>
      <c r="AM120">
        <v>0.13061370579456155</v>
      </c>
      <c r="AN120">
        <v>0.13061370579456155</v>
      </c>
      <c r="AO120">
        <v>0.13061370579456155</v>
      </c>
      <c r="AP120">
        <v>0.13061370579456155</v>
      </c>
      <c r="AQ120">
        <v>0.13061370579456155</v>
      </c>
      <c r="AR120">
        <v>0.13061370579456155</v>
      </c>
      <c r="AS120">
        <v>0.13061370579456155</v>
      </c>
      <c r="AT120">
        <v>0.13061370579456155</v>
      </c>
      <c r="AU120">
        <v>0.13061370579456155</v>
      </c>
      <c r="AV120">
        <v>0.13061370579456155</v>
      </c>
      <c r="AW120">
        <v>0.13061370579456155</v>
      </c>
      <c r="AX120">
        <v>0.13061370579456155</v>
      </c>
      <c r="AY120">
        <v>0.13061370579456155</v>
      </c>
      <c r="AZ120">
        <v>0.13061370579456155</v>
      </c>
      <c r="BA120">
        <v>0.13061370579456155</v>
      </c>
      <c r="BB120">
        <v>0.13061370579456155</v>
      </c>
      <c r="BC120">
        <v>0.13061370579456155</v>
      </c>
      <c r="BD120">
        <v>0.13061370579456155</v>
      </c>
      <c r="BE120">
        <v>0.13061370579456155</v>
      </c>
      <c r="BF120">
        <v>0.12953946587857931</v>
      </c>
      <c r="BG120">
        <v>0.11808871944236089</v>
      </c>
      <c r="BH120">
        <v>0.10789223272409278</v>
      </c>
      <c r="BI120">
        <v>9.3767364752925506E-2</v>
      </c>
      <c r="BJ120">
        <v>8.2259723601891488E-2</v>
      </c>
      <c r="BK120">
        <v>6.857903026416097E-2</v>
      </c>
      <c r="BL120">
        <v>5.670680165444715E-2</v>
      </c>
      <c r="BM120">
        <v>4.6818382579403003E-2</v>
      </c>
      <c r="BN120">
        <v>4.0718816603669689E-2</v>
      </c>
      <c r="BO120">
        <v>3.5296904249045753E-2</v>
      </c>
      <c r="BP120">
        <v>1.8889182700086455E-2</v>
      </c>
      <c r="BQ120">
        <v>6.8251017517966719E-3</v>
      </c>
      <c r="BR120">
        <v>0</v>
      </c>
      <c r="BS120">
        <v>0</v>
      </c>
      <c r="BT120">
        <v>5.0107905532789654E-4</v>
      </c>
      <c r="BU120">
        <v>3.7826500011955977E-3</v>
      </c>
    </row>
    <row r="121" spans="1:73" x14ac:dyDescent="0.35">
      <c r="A121">
        <v>1088</v>
      </c>
      <c r="B121">
        <v>531.81773778943023</v>
      </c>
      <c r="C121">
        <v>1.0536983900077807E-3</v>
      </c>
      <c r="D121">
        <v>20</v>
      </c>
      <c r="E121">
        <v>564</v>
      </c>
      <c r="F121">
        <v>-524</v>
      </c>
      <c r="G121">
        <v>0</v>
      </c>
      <c r="H121">
        <v>0</v>
      </c>
      <c r="I121">
        <v>8.0863116330865577E-3</v>
      </c>
      <c r="J121">
        <v>2.2741863595611023E-2</v>
      </c>
      <c r="K121">
        <v>3.379440067577922E-2</v>
      </c>
      <c r="L121">
        <v>4.1175049935292855E-2</v>
      </c>
      <c r="M121">
        <v>4.4282657674865188E-2</v>
      </c>
      <c r="N121">
        <v>5.2576550518818523E-2</v>
      </c>
      <c r="O121">
        <v>6.1665657682332994E-2</v>
      </c>
      <c r="P121">
        <v>8.2668697307144212E-2</v>
      </c>
      <c r="Q121">
        <v>9.373530107182558E-2</v>
      </c>
      <c r="R121">
        <v>0.11039565881817875</v>
      </c>
      <c r="S121">
        <v>0.12157900532924436</v>
      </c>
      <c r="T121">
        <v>0.13064065323684224</v>
      </c>
      <c r="U121">
        <v>0.13166740418456932</v>
      </c>
      <c r="V121">
        <v>0.13166740418456932</v>
      </c>
      <c r="W121">
        <v>0.13166740418456932</v>
      </c>
      <c r="X121">
        <v>0.13166740418456932</v>
      </c>
      <c r="Y121">
        <v>0.13166740418456932</v>
      </c>
      <c r="Z121">
        <v>0.13166740418456932</v>
      </c>
      <c r="AA121">
        <v>0.13166740418456932</v>
      </c>
      <c r="AB121">
        <v>0.13166740418456932</v>
      </c>
      <c r="AC121">
        <v>0.13166740418456932</v>
      </c>
      <c r="AD121">
        <v>0.13166740418456932</v>
      </c>
      <c r="AE121">
        <v>0.13166740418456932</v>
      </c>
      <c r="AF121">
        <v>0.13166740418456932</v>
      </c>
      <c r="AG121">
        <v>0.13166740418456932</v>
      </c>
      <c r="AH121">
        <v>0.13166740418456932</v>
      </c>
      <c r="AI121">
        <v>0.13166740418456932</v>
      </c>
      <c r="AJ121">
        <v>0.13166740418456932</v>
      </c>
      <c r="AK121">
        <v>0.13166740418456932</v>
      </c>
      <c r="AL121">
        <v>0.13166740418456932</v>
      </c>
      <c r="AM121">
        <v>0.13166740418456932</v>
      </c>
      <c r="AN121">
        <v>0.13166740418456932</v>
      </c>
      <c r="AO121">
        <v>0.13166740418456932</v>
      </c>
      <c r="AP121">
        <v>0.13166740418456932</v>
      </c>
      <c r="AQ121">
        <v>0.13166740418456932</v>
      </c>
      <c r="AR121">
        <v>0.13166740418456932</v>
      </c>
      <c r="AS121">
        <v>0.13166740418456932</v>
      </c>
      <c r="AT121">
        <v>0.13166740418456932</v>
      </c>
      <c r="AU121">
        <v>0.13166740418456932</v>
      </c>
      <c r="AV121">
        <v>0.13166740418456932</v>
      </c>
      <c r="AW121">
        <v>0.13166740418456932</v>
      </c>
      <c r="AX121">
        <v>0.13166740418456932</v>
      </c>
      <c r="AY121">
        <v>0.13166740418456932</v>
      </c>
      <c r="AZ121">
        <v>0.13166740418456932</v>
      </c>
      <c r="BA121">
        <v>0.13166740418456932</v>
      </c>
      <c r="BB121">
        <v>0.13166740418456932</v>
      </c>
      <c r="BC121">
        <v>0.13166740418456932</v>
      </c>
      <c r="BD121">
        <v>0.13166740418456932</v>
      </c>
      <c r="BE121">
        <v>0.13166740418456932</v>
      </c>
      <c r="BF121">
        <v>0.13059316426858708</v>
      </c>
      <c r="BG121">
        <v>0.11914241783236867</v>
      </c>
      <c r="BH121">
        <v>0.10894593111410056</v>
      </c>
      <c r="BI121">
        <v>9.3767364752925506E-2</v>
      </c>
      <c r="BJ121">
        <v>8.2259723601891488E-2</v>
      </c>
      <c r="BK121">
        <v>6.857903026416097E-2</v>
      </c>
      <c r="BL121">
        <v>5.670680165444715E-2</v>
      </c>
      <c r="BM121">
        <v>4.6818382579403003E-2</v>
      </c>
      <c r="BN121">
        <v>4.0718816603669689E-2</v>
      </c>
      <c r="BO121">
        <v>3.5296904249045753E-2</v>
      </c>
      <c r="BP121">
        <v>1.8889182700086455E-2</v>
      </c>
      <c r="BQ121">
        <v>6.8251017517966719E-3</v>
      </c>
      <c r="BR121">
        <v>0</v>
      </c>
      <c r="BS121">
        <v>0</v>
      </c>
      <c r="BT121">
        <v>1.168159760887022E-4</v>
      </c>
      <c r="BU121">
        <v>8.0681089967863245E-3</v>
      </c>
    </row>
    <row r="122" spans="1:73" x14ac:dyDescent="0.35">
      <c r="A122">
        <v>1088</v>
      </c>
      <c r="B122">
        <v>588.99390279871318</v>
      </c>
      <c r="C122">
        <v>1.1669823757347758E-3</v>
      </c>
      <c r="D122">
        <v>30</v>
      </c>
      <c r="E122">
        <v>574</v>
      </c>
      <c r="F122">
        <v>-514</v>
      </c>
      <c r="G122">
        <v>0</v>
      </c>
      <c r="H122">
        <v>0</v>
      </c>
      <c r="I122">
        <v>8.0863116330865577E-3</v>
      </c>
      <c r="J122">
        <v>2.2741863595611023E-2</v>
      </c>
      <c r="K122">
        <v>3.379440067577922E-2</v>
      </c>
      <c r="L122">
        <v>4.1175049935292855E-2</v>
      </c>
      <c r="M122">
        <v>4.4282657674865188E-2</v>
      </c>
      <c r="N122">
        <v>5.2576550518818523E-2</v>
      </c>
      <c r="O122">
        <v>6.1665657682332994E-2</v>
      </c>
      <c r="P122">
        <v>8.2668697307144212E-2</v>
      </c>
      <c r="Q122">
        <v>9.373530107182558E-2</v>
      </c>
      <c r="R122">
        <v>0.11039565881817875</v>
      </c>
      <c r="S122">
        <v>0.12157900532924436</v>
      </c>
      <c r="T122">
        <v>0.13180763561257702</v>
      </c>
      <c r="U122">
        <v>0.13283438656030411</v>
      </c>
      <c r="V122">
        <v>0.13283438656030411</v>
      </c>
      <c r="W122">
        <v>0.13283438656030411</v>
      </c>
      <c r="X122">
        <v>0.13283438656030411</v>
      </c>
      <c r="Y122">
        <v>0.13283438656030411</v>
      </c>
      <c r="Z122">
        <v>0.13283438656030411</v>
      </c>
      <c r="AA122">
        <v>0.13283438656030411</v>
      </c>
      <c r="AB122">
        <v>0.13283438656030411</v>
      </c>
      <c r="AC122">
        <v>0.13283438656030411</v>
      </c>
      <c r="AD122">
        <v>0.13283438656030411</v>
      </c>
      <c r="AE122">
        <v>0.13283438656030411</v>
      </c>
      <c r="AF122">
        <v>0.13283438656030411</v>
      </c>
      <c r="AG122">
        <v>0.13283438656030411</v>
      </c>
      <c r="AH122">
        <v>0.13283438656030411</v>
      </c>
      <c r="AI122">
        <v>0.13283438656030411</v>
      </c>
      <c r="AJ122">
        <v>0.13283438656030411</v>
      </c>
      <c r="AK122">
        <v>0.13283438656030411</v>
      </c>
      <c r="AL122">
        <v>0.13283438656030411</v>
      </c>
      <c r="AM122">
        <v>0.13283438656030411</v>
      </c>
      <c r="AN122">
        <v>0.13283438656030411</v>
      </c>
      <c r="AO122">
        <v>0.13283438656030411</v>
      </c>
      <c r="AP122">
        <v>0.13283438656030411</v>
      </c>
      <c r="AQ122">
        <v>0.13283438656030411</v>
      </c>
      <c r="AR122">
        <v>0.13283438656030411</v>
      </c>
      <c r="AS122">
        <v>0.13283438656030411</v>
      </c>
      <c r="AT122">
        <v>0.13283438656030411</v>
      </c>
      <c r="AU122">
        <v>0.13283438656030411</v>
      </c>
      <c r="AV122">
        <v>0.13283438656030411</v>
      </c>
      <c r="AW122">
        <v>0.13283438656030411</v>
      </c>
      <c r="AX122">
        <v>0.13283438656030411</v>
      </c>
      <c r="AY122">
        <v>0.13283438656030411</v>
      </c>
      <c r="AZ122">
        <v>0.13283438656030411</v>
      </c>
      <c r="BA122">
        <v>0.13283438656030411</v>
      </c>
      <c r="BB122">
        <v>0.13283438656030411</v>
      </c>
      <c r="BC122">
        <v>0.13283438656030411</v>
      </c>
      <c r="BD122">
        <v>0.13283438656030411</v>
      </c>
      <c r="BE122">
        <v>0.13283438656030411</v>
      </c>
      <c r="BF122">
        <v>0.13176014664432187</v>
      </c>
      <c r="BG122">
        <v>0.12030940020810345</v>
      </c>
      <c r="BH122">
        <v>0.11011291348983533</v>
      </c>
      <c r="BI122">
        <v>9.3767364752925506E-2</v>
      </c>
      <c r="BJ122">
        <v>8.2259723601891488E-2</v>
      </c>
      <c r="BK122">
        <v>6.857903026416097E-2</v>
      </c>
      <c r="BL122">
        <v>5.670680165444715E-2</v>
      </c>
      <c r="BM122">
        <v>4.6818382579403003E-2</v>
      </c>
      <c r="BN122">
        <v>4.0718816603669689E-2</v>
      </c>
      <c r="BO122">
        <v>3.5296904249045753E-2</v>
      </c>
      <c r="BP122">
        <v>1.8889182700086455E-2</v>
      </c>
      <c r="BQ122">
        <v>6.8251017517966719E-3</v>
      </c>
      <c r="BR122">
        <v>0</v>
      </c>
      <c r="BS122">
        <v>0</v>
      </c>
      <c r="BT122">
        <v>0</v>
      </c>
      <c r="BU122">
        <v>1.2353567992377051E-2</v>
      </c>
    </row>
    <row r="123" spans="1:73" x14ac:dyDescent="0.35">
      <c r="A123">
        <v>1088</v>
      </c>
      <c r="B123">
        <v>530.19546647617653</v>
      </c>
      <c r="C123">
        <v>1.0504841597377703E-3</v>
      </c>
      <c r="D123">
        <v>40</v>
      </c>
      <c r="E123">
        <v>584</v>
      </c>
      <c r="F123">
        <v>-504</v>
      </c>
      <c r="G123">
        <v>0</v>
      </c>
      <c r="H123">
        <v>0</v>
      </c>
      <c r="I123">
        <v>8.0863116330865577E-3</v>
      </c>
      <c r="J123">
        <v>2.2741863595611023E-2</v>
      </c>
      <c r="K123">
        <v>3.379440067577922E-2</v>
      </c>
      <c r="L123">
        <v>4.1175049935292855E-2</v>
      </c>
      <c r="M123">
        <v>4.4282657674865188E-2</v>
      </c>
      <c r="N123">
        <v>5.2576550518818523E-2</v>
      </c>
      <c r="O123">
        <v>6.1665657682332994E-2</v>
      </c>
      <c r="P123">
        <v>8.2668697307144212E-2</v>
      </c>
      <c r="Q123">
        <v>9.373530107182558E-2</v>
      </c>
      <c r="R123">
        <v>0.11039565881817875</v>
      </c>
      <c r="S123">
        <v>0.12157900532924436</v>
      </c>
      <c r="T123">
        <v>0.13180763561257702</v>
      </c>
      <c r="U123">
        <v>0.13388487072004188</v>
      </c>
      <c r="V123">
        <v>0.13388487072004188</v>
      </c>
      <c r="W123">
        <v>0.13388487072004188</v>
      </c>
      <c r="X123">
        <v>0.13388487072004188</v>
      </c>
      <c r="Y123">
        <v>0.13388487072004188</v>
      </c>
      <c r="Z123">
        <v>0.13388487072004188</v>
      </c>
      <c r="AA123">
        <v>0.13388487072004188</v>
      </c>
      <c r="AB123">
        <v>0.13388487072004188</v>
      </c>
      <c r="AC123">
        <v>0.13388487072004188</v>
      </c>
      <c r="AD123">
        <v>0.13388487072004188</v>
      </c>
      <c r="AE123">
        <v>0.13388487072004188</v>
      </c>
      <c r="AF123">
        <v>0.13388487072004188</v>
      </c>
      <c r="AG123">
        <v>0.13388487072004188</v>
      </c>
      <c r="AH123">
        <v>0.13388487072004188</v>
      </c>
      <c r="AI123">
        <v>0.13388487072004188</v>
      </c>
      <c r="AJ123">
        <v>0.13388487072004188</v>
      </c>
      <c r="AK123">
        <v>0.13388487072004188</v>
      </c>
      <c r="AL123">
        <v>0.13388487072004188</v>
      </c>
      <c r="AM123">
        <v>0.13388487072004188</v>
      </c>
      <c r="AN123">
        <v>0.13388487072004188</v>
      </c>
      <c r="AO123">
        <v>0.13388487072004188</v>
      </c>
      <c r="AP123">
        <v>0.13388487072004188</v>
      </c>
      <c r="AQ123">
        <v>0.13388487072004188</v>
      </c>
      <c r="AR123">
        <v>0.13388487072004188</v>
      </c>
      <c r="AS123">
        <v>0.13388487072004188</v>
      </c>
      <c r="AT123">
        <v>0.13388487072004188</v>
      </c>
      <c r="AU123">
        <v>0.13388487072004188</v>
      </c>
      <c r="AV123">
        <v>0.13388487072004188</v>
      </c>
      <c r="AW123">
        <v>0.13388487072004188</v>
      </c>
      <c r="AX123">
        <v>0.13388487072004188</v>
      </c>
      <c r="AY123">
        <v>0.13388487072004188</v>
      </c>
      <c r="AZ123">
        <v>0.13388487072004188</v>
      </c>
      <c r="BA123">
        <v>0.13388487072004188</v>
      </c>
      <c r="BB123">
        <v>0.13388487072004188</v>
      </c>
      <c r="BC123">
        <v>0.13388487072004188</v>
      </c>
      <c r="BD123">
        <v>0.13388487072004188</v>
      </c>
      <c r="BE123">
        <v>0.13388487072004188</v>
      </c>
      <c r="BF123">
        <v>0.13281063080405964</v>
      </c>
      <c r="BG123">
        <v>0.12135988436784122</v>
      </c>
      <c r="BH123">
        <v>0.1111633976495731</v>
      </c>
      <c r="BI123">
        <v>9.3767364752925506E-2</v>
      </c>
      <c r="BJ123">
        <v>8.2259723601891488E-2</v>
      </c>
      <c r="BK123">
        <v>6.857903026416097E-2</v>
      </c>
      <c r="BL123">
        <v>5.670680165444715E-2</v>
      </c>
      <c r="BM123">
        <v>4.6818382579403003E-2</v>
      </c>
      <c r="BN123">
        <v>4.0718816603669689E-2</v>
      </c>
      <c r="BO123">
        <v>3.5296904249045753E-2</v>
      </c>
      <c r="BP123">
        <v>1.8889182700086455E-2</v>
      </c>
      <c r="BQ123">
        <v>6.8251017517966719E-3</v>
      </c>
      <c r="BR123">
        <v>0</v>
      </c>
      <c r="BS123">
        <v>0</v>
      </c>
      <c r="BT123">
        <v>0</v>
      </c>
      <c r="BU123">
        <v>1.6188394753973642E-2</v>
      </c>
    </row>
    <row r="124" spans="1:73" x14ac:dyDescent="0.35">
      <c r="A124">
        <v>1088</v>
      </c>
      <c r="B124">
        <v>581.61449009084561</v>
      </c>
      <c r="C124">
        <v>1.1523614356326204E-3</v>
      </c>
      <c r="D124">
        <v>30</v>
      </c>
      <c r="E124">
        <v>574</v>
      </c>
      <c r="F124">
        <v>-514</v>
      </c>
      <c r="G124">
        <v>0</v>
      </c>
      <c r="H124">
        <v>0</v>
      </c>
      <c r="I124">
        <v>8.0863116330865577E-3</v>
      </c>
      <c r="J124">
        <v>2.2741863595611023E-2</v>
      </c>
      <c r="K124">
        <v>3.379440067577922E-2</v>
      </c>
      <c r="L124">
        <v>4.1175049935292855E-2</v>
      </c>
      <c r="M124">
        <v>4.4282657674865188E-2</v>
      </c>
      <c r="N124">
        <v>5.2576550518818523E-2</v>
      </c>
      <c r="O124">
        <v>6.1665657682332994E-2</v>
      </c>
      <c r="P124">
        <v>8.2668697307144212E-2</v>
      </c>
      <c r="Q124">
        <v>9.373530107182558E-2</v>
      </c>
      <c r="R124">
        <v>0.11039565881817875</v>
      </c>
      <c r="S124">
        <v>0.12157900532924436</v>
      </c>
      <c r="T124">
        <v>0.13295999704820965</v>
      </c>
      <c r="U124">
        <v>0.13503723215567451</v>
      </c>
      <c r="V124">
        <v>0.13503723215567451</v>
      </c>
      <c r="W124">
        <v>0.13503723215567451</v>
      </c>
      <c r="X124">
        <v>0.13503723215567451</v>
      </c>
      <c r="Y124">
        <v>0.13503723215567451</v>
      </c>
      <c r="Z124">
        <v>0.13503723215567451</v>
      </c>
      <c r="AA124">
        <v>0.13503723215567451</v>
      </c>
      <c r="AB124">
        <v>0.13503723215567451</v>
      </c>
      <c r="AC124">
        <v>0.13503723215567451</v>
      </c>
      <c r="AD124">
        <v>0.13503723215567451</v>
      </c>
      <c r="AE124">
        <v>0.13503723215567451</v>
      </c>
      <c r="AF124">
        <v>0.13503723215567451</v>
      </c>
      <c r="AG124">
        <v>0.13503723215567451</v>
      </c>
      <c r="AH124">
        <v>0.13503723215567451</v>
      </c>
      <c r="AI124">
        <v>0.13503723215567451</v>
      </c>
      <c r="AJ124">
        <v>0.13503723215567451</v>
      </c>
      <c r="AK124">
        <v>0.13503723215567451</v>
      </c>
      <c r="AL124">
        <v>0.13503723215567451</v>
      </c>
      <c r="AM124">
        <v>0.13503723215567451</v>
      </c>
      <c r="AN124">
        <v>0.13503723215567451</v>
      </c>
      <c r="AO124">
        <v>0.13503723215567451</v>
      </c>
      <c r="AP124">
        <v>0.13503723215567451</v>
      </c>
      <c r="AQ124">
        <v>0.13503723215567451</v>
      </c>
      <c r="AR124">
        <v>0.13503723215567451</v>
      </c>
      <c r="AS124">
        <v>0.13503723215567451</v>
      </c>
      <c r="AT124">
        <v>0.13503723215567451</v>
      </c>
      <c r="AU124">
        <v>0.13503723215567451</v>
      </c>
      <c r="AV124">
        <v>0.13503723215567451</v>
      </c>
      <c r="AW124">
        <v>0.13503723215567451</v>
      </c>
      <c r="AX124">
        <v>0.13503723215567451</v>
      </c>
      <c r="AY124">
        <v>0.13503723215567451</v>
      </c>
      <c r="AZ124">
        <v>0.13503723215567451</v>
      </c>
      <c r="BA124">
        <v>0.13503723215567451</v>
      </c>
      <c r="BB124">
        <v>0.13503723215567451</v>
      </c>
      <c r="BC124">
        <v>0.13503723215567451</v>
      </c>
      <c r="BD124">
        <v>0.13503723215567451</v>
      </c>
      <c r="BE124">
        <v>0.13503723215567451</v>
      </c>
      <c r="BF124">
        <v>0.13396299223969227</v>
      </c>
      <c r="BG124">
        <v>0.12251224580347383</v>
      </c>
      <c r="BH124">
        <v>0.11231575908520572</v>
      </c>
      <c r="BI124">
        <v>9.3767364752925506E-2</v>
      </c>
      <c r="BJ124">
        <v>8.2259723601891488E-2</v>
      </c>
      <c r="BK124">
        <v>6.857903026416097E-2</v>
      </c>
      <c r="BL124">
        <v>5.670680165444715E-2</v>
      </c>
      <c r="BM124">
        <v>4.6818382579403003E-2</v>
      </c>
      <c r="BN124">
        <v>4.0718816603669689E-2</v>
      </c>
      <c r="BO124">
        <v>3.5296904249045753E-2</v>
      </c>
      <c r="BP124">
        <v>1.8889182700086455E-2</v>
      </c>
      <c r="BQ124">
        <v>6.8251017517966719E-3</v>
      </c>
      <c r="BR124">
        <v>0</v>
      </c>
      <c r="BS124">
        <v>0</v>
      </c>
      <c r="BT124">
        <v>0</v>
      </c>
      <c r="BU124">
        <v>1.2353567992377065E-2</v>
      </c>
    </row>
    <row r="125" spans="1:73" x14ac:dyDescent="0.35">
      <c r="A125">
        <v>1070</v>
      </c>
      <c r="B125">
        <v>763.5631518691589</v>
      </c>
      <c r="C125">
        <v>1.5128590241049117E-3</v>
      </c>
      <c r="D125">
        <v>20</v>
      </c>
      <c r="E125">
        <v>555</v>
      </c>
      <c r="F125">
        <v>-515</v>
      </c>
      <c r="G125">
        <v>0</v>
      </c>
      <c r="H125">
        <v>0</v>
      </c>
      <c r="I125">
        <v>8.0863116330865577E-3</v>
      </c>
      <c r="J125">
        <v>2.2741863595611023E-2</v>
      </c>
      <c r="K125">
        <v>3.379440067577922E-2</v>
      </c>
      <c r="L125">
        <v>4.1175049935292855E-2</v>
      </c>
      <c r="M125">
        <v>4.4282657674865188E-2</v>
      </c>
      <c r="N125">
        <v>5.2576550518818523E-2</v>
      </c>
      <c r="O125">
        <v>6.1665657682332994E-2</v>
      </c>
      <c r="P125">
        <v>8.2668697307144212E-2</v>
      </c>
      <c r="Q125">
        <v>9.373530107182558E-2</v>
      </c>
      <c r="R125">
        <v>0.11039565881817875</v>
      </c>
      <c r="S125">
        <v>0.12157900532924436</v>
      </c>
      <c r="T125">
        <v>0.13447285607231457</v>
      </c>
      <c r="U125">
        <v>0.13655009117977943</v>
      </c>
      <c r="V125">
        <v>0.13655009117977943</v>
      </c>
      <c r="W125">
        <v>0.13655009117977943</v>
      </c>
      <c r="X125">
        <v>0.13655009117977943</v>
      </c>
      <c r="Y125">
        <v>0.13655009117977943</v>
      </c>
      <c r="Z125">
        <v>0.13655009117977943</v>
      </c>
      <c r="AA125">
        <v>0.13655009117977943</v>
      </c>
      <c r="AB125">
        <v>0.13655009117977943</v>
      </c>
      <c r="AC125">
        <v>0.13655009117977943</v>
      </c>
      <c r="AD125">
        <v>0.13655009117977943</v>
      </c>
      <c r="AE125">
        <v>0.13655009117977943</v>
      </c>
      <c r="AF125">
        <v>0.13655009117977943</v>
      </c>
      <c r="AG125">
        <v>0.13655009117977943</v>
      </c>
      <c r="AH125">
        <v>0.13655009117977943</v>
      </c>
      <c r="AI125">
        <v>0.13655009117977943</v>
      </c>
      <c r="AJ125">
        <v>0.13655009117977943</v>
      </c>
      <c r="AK125">
        <v>0.13655009117977943</v>
      </c>
      <c r="AL125">
        <v>0.13655009117977943</v>
      </c>
      <c r="AM125">
        <v>0.13655009117977943</v>
      </c>
      <c r="AN125">
        <v>0.13655009117977943</v>
      </c>
      <c r="AO125">
        <v>0.13655009117977943</v>
      </c>
      <c r="AP125">
        <v>0.13655009117977943</v>
      </c>
      <c r="AQ125">
        <v>0.13655009117977943</v>
      </c>
      <c r="AR125">
        <v>0.13655009117977943</v>
      </c>
      <c r="AS125">
        <v>0.13655009117977943</v>
      </c>
      <c r="AT125">
        <v>0.13655009117977943</v>
      </c>
      <c r="AU125">
        <v>0.13655009117977943</v>
      </c>
      <c r="AV125">
        <v>0.13655009117977943</v>
      </c>
      <c r="AW125">
        <v>0.13655009117977943</v>
      </c>
      <c r="AX125">
        <v>0.13655009117977943</v>
      </c>
      <c r="AY125">
        <v>0.13655009117977943</v>
      </c>
      <c r="AZ125">
        <v>0.13655009117977943</v>
      </c>
      <c r="BA125">
        <v>0.13655009117977943</v>
      </c>
      <c r="BB125">
        <v>0.13655009117977943</v>
      </c>
      <c r="BC125">
        <v>0.13655009117977943</v>
      </c>
      <c r="BD125">
        <v>0.13655009117977943</v>
      </c>
      <c r="BE125">
        <v>0.13655009117977943</v>
      </c>
      <c r="BF125">
        <v>0.13547585126379719</v>
      </c>
      <c r="BG125">
        <v>0.12402510482757875</v>
      </c>
      <c r="BH125">
        <v>0.11231575908520572</v>
      </c>
      <c r="BI125">
        <v>9.3767364752925506E-2</v>
      </c>
      <c r="BJ125">
        <v>8.2259723601891488E-2</v>
      </c>
      <c r="BK125">
        <v>6.857903026416097E-2</v>
      </c>
      <c r="BL125">
        <v>5.670680165444715E-2</v>
      </c>
      <c r="BM125">
        <v>4.6818382579403003E-2</v>
      </c>
      <c r="BN125">
        <v>4.0718816603669689E-2</v>
      </c>
      <c r="BO125">
        <v>3.5296904249045753E-2</v>
      </c>
      <c r="BP125">
        <v>1.8889182700086455E-2</v>
      </c>
      <c r="BQ125">
        <v>6.8251017517966719E-3</v>
      </c>
      <c r="BR125">
        <v>0</v>
      </c>
      <c r="BS125">
        <v>0</v>
      </c>
      <c r="BT125">
        <v>0</v>
      </c>
      <c r="BU125">
        <v>4.2111959007546662E-3</v>
      </c>
    </row>
    <row r="126" spans="1:73" x14ac:dyDescent="0.35">
      <c r="A126">
        <v>1070</v>
      </c>
      <c r="B126">
        <v>833.60804018786905</v>
      </c>
      <c r="C126">
        <v>1.6516400026342943E-3</v>
      </c>
      <c r="D126">
        <v>10</v>
      </c>
      <c r="E126">
        <v>545</v>
      </c>
      <c r="F126">
        <v>-525</v>
      </c>
      <c r="G126">
        <v>0</v>
      </c>
      <c r="H126">
        <v>0</v>
      </c>
      <c r="I126">
        <v>8.0863116330865577E-3</v>
      </c>
      <c r="J126">
        <v>2.2741863595611023E-2</v>
      </c>
      <c r="K126">
        <v>3.379440067577922E-2</v>
      </c>
      <c r="L126">
        <v>4.1175049935292855E-2</v>
      </c>
      <c r="M126">
        <v>4.4282657674865188E-2</v>
      </c>
      <c r="N126">
        <v>5.2576550518818523E-2</v>
      </c>
      <c r="O126">
        <v>6.1665657682332994E-2</v>
      </c>
      <c r="P126">
        <v>8.2668697307144212E-2</v>
      </c>
      <c r="Q126">
        <v>9.373530107182558E-2</v>
      </c>
      <c r="R126">
        <v>0.11039565881817875</v>
      </c>
      <c r="S126">
        <v>0.12157900532924436</v>
      </c>
      <c r="T126">
        <v>0.13612449607494886</v>
      </c>
      <c r="U126">
        <v>0.13820173118241372</v>
      </c>
      <c r="V126">
        <v>0.13820173118241372</v>
      </c>
      <c r="W126">
        <v>0.13820173118241372</v>
      </c>
      <c r="X126">
        <v>0.13820173118241372</v>
      </c>
      <c r="Y126">
        <v>0.13820173118241372</v>
      </c>
      <c r="Z126">
        <v>0.13820173118241372</v>
      </c>
      <c r="AA126">
        <v>0.13820173118241372</v>
      </c>
      <c r="AB126">
        <v>0.13820173118241372</v>
      </c>
      <c r="AC126">
        <v>0.13820173118241372</v>
      </c>
      <c r="AD126">
        <v>0.13820173118241372</v>
      </c>
      <c r="AE126">
        <v>0.13820173118241372</v>
      </c>
      <c r="AF126">
        <v>0.13820173118241372</v>
      </c>
      <c r="AG126">
        <v>0.13820173118241372</v>
      </c>
      <c r="AH126">
        <v>0.13820173118241372</v>
      </c>
      <c r="AI126">
        <v>0.13820173118241372</v>
      </c>
      <c r="AJ126">
        <v>0.13820173118241372</v>
      </c>
      <c r="AK126">
        <v>0.13820173118241372</v>
      </c>
      <c r="AL126">
        <v>0.13820173118241372</v>
      </c>
      <c r="AM126">
        <v>0.13820173118241372</v>
      </c>
      <c r="AN126">
        <v>0.13820173118241372</v>
      </c>
      <c r="AO126">
        <v>0.13820173118241372</v>
      </c>
      <c r="AP126">
        <v>0.13820173118241372</v>
      </c>
      <c r="AQ126">
        <v>0.13820173118241372</v>
      </c>
      <c r="AR126">
        <v>0.13820173118241372</v>
      </c>
      <c r="AS126">
        <v>0.13820173118241372</v>
      </c>
      <c r="AT126">
        <v>0.13820173118241372</v>
      </c>
      <c r="AU126">
        <v>0.13820173118241372</v>
      </c>
      <c r="AV126">
        <v>0.13820173118241372</v>
      </c>
      <c r="AW126">
        <v>0.13820173118241372</v>
      </c>
      <c r="AX126">
        <v>0.13820173118241372</v>
      </c>
      <c r="AY126">
        <v>0.13820173118241372</v>
      </c>
      <c r="AZ126">
        <v>0.13820173118241372</v>
      </c>
      <c r="BA126">
        <v>0.13820173118241372</v>
      </c>
      <c r="BB126">
        <v>0.13820173118241372</v>
      </c>
      <c r="BC126">
        <v>0.13820173118241372</v>
      </c>
      <c r="BD126">
        <v>0.13820173118241372</v>
      </c>
      <c r="BE126">
        <v>0.13820173118241372</v>
      </c>
      <c r="BF126">
        <v>0.13712749126643148</v>
      </c>
      <c r="BG126">
        <v>0.12567674483021304</v>
      </c>
      <c r="BH126">
        <v>0.11231575908520572</v>
      </c>
      <c r="BI126">
        <v>9.3767364752925506E-2</v>
      </c>
      <c r="BJ126">
        <v>8.2259723601891488E-2</v>
      </c>
      <c r="BK126">
        <v>6.857903026416097E-2</v>
      </c>
      <c r="BL126">
        <v>5.670680165444715E-2</v>
      </c>
      <c r="BM126">
        <v>4.6818382579403003E-2</v>
      </c>
      <c r="BN126">
        <v>4.0718816603669689E-2</v>
      </c>
      <c r="BO126">
        <v>3.5296904249045753E-2</v>
      </c>
      <c r="BP126">
        <v>1.8889182700086455E-2</v>
      </c>
      <c r="BQ126">
        <v>6.8251017517966719E-3</v>
      </c>
      <c r="BR126">
        <v>0</v>
      </c>
      <c r="BS126">
        <v>0</v>
      </c>
      <c r="BT126">
        <v>3.1407297283525537E-4</v>
      </c>
      <c r="BU126">
        <v>9.6649429566667E-4</v>
      </c>
    </row>
    <row r="127" spans="1:73" x14ac:dyDescent="0.35">
      <c r="A127">
        <v>1070</v>
      </c>
      <c r="B127">
        <v>719.51699124766355</v>
      </c>
      <c r="C127">
        <v>1.4255897112651244E-3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8.0863116330865577E-3</v>
      </c>
      <c r="J127">
        <v>2.2741863595611023E-2</v>
      </c>
      <c r="K127">
        <v>3.379440067577922E-2</v>
      </c>
      <c r="L127">
        <v>4.1175049935292855E-2</v>
      </c>
      <c r="M127">
        <v>4.4282657674865188E-2</v>
      </c>
      <c r="N127">
        <v>5.2576550518818523E-2</v>
      </c>
      <c r="O127">
        <v>6.1665657682332994E-2</v>
      </c>
      <c r="P127">
        <v>8.2668697307144212E-2</v>
      </c>
      <c r="Q127">
        <v>9.373530107182558E-2</v>
      </c>
      <c r="R127">
        <v>0.11039565881817875</v>
      </c>
      <c r="S127">
        <v>0.12300459504050948</v>
      </c>
      <c r="T127">
        <v>0.137550085786214</v>
      </c>
      <c r="U127">
        <v>0.13962732089367885</v>
      </c>
      <c r="V127">
        <v>0.13962732089367885</v>
      </c>
      <c r="W127">
        <v>0.13962732089367885</v>
      </c>
      <c r="X127">
        <v>0.13962732089367885</v>
      </c>
      <c r="Y127">
        <v>0.13962732089367885</v>
      </c>
      <c r="Z127">
        <v>0.13962732089367885</v>
      </c>
      <c r="AA127">
        <v>0.13962732089367885</v>
      </c>
      <c r="AB127">
        <v>0.13962732089367885</v>
      </c>
      <c r="AC127">
        <v>0.13962732089367885</v>
      </c>
      <c r="AD127">
        <v>0.13962732089367885</v>
      </c>
      <c r="AE127">
        <v>0.13962732089367885</v>
      </c>
      <c r="AF127">
        <v>0.13962732089367885</v>
      </c>
      <c r="AG127">
        <v>0.13962732089367885</v>
      </c>
      <c r="AH127">
        <v>0.13962732089367885</v>
      </c>
      <c r="AI127">
        <v>0.13962732089367885</v>
      </c>
      <c r="AJ127">
        <v>0.13962732089367885</v>
      </c>
      <c r="AK127">
        <v>0.13962732089367885</v>
      </c>
      <c r="AL127">
        <v>0.13962732089367885</v>
      </c>
      <c r="AM127">
        <v>0.13962732089367885</v>
      </c>
      <c r="AN127">
        <v>0.13962732089367885</v>
      </c>
      <c r="AO127">
        <v>0.13962732089367885</v>
      </c>
      <c r="AP127">
        <v>0.13962732089367885</v>
      </c>
      <c r="AQ127">
        <v>0.13962732089367885</v>
      </c>
      <c r="AR127">
        <v>0.13962732089367885</v>
      </c>
      <c r="AS127">
        <v>0.13962732089367885</v>
      </c>
      <c r="AT127">
        <v>0.13962732089367885</v>
      </c>
      <c r="AU127">
        <v>0.13962732089367885</v>
      </c>
      <c r="AV127">
        <v>0.13962732089367885</v>
      </c>
      <c r="AW127">
        <v>0.13962732089367885</v>
      </c>
      <c r="AX127">
        <v>0.13962732089367885</v>
      </c>
      <c r="AY127">
        <v>0.13962732089367885</v>
      </c>
      <c r="AZ127">
        <v>0.13962732089367885</v>
      </c>
      <c r="BA127">
        <v>0.13962732089367885</v>
      </c>
      <c r="BB127">
        <v>0.13962732089367885</v>
      </c>
      <c r="BC127">
        <v>0.13962732089367885</v>
      </c>
      <c r="BD127">
        <v>0.13962732089367885</v>
      </c>
      <c r="BE127">
        <v>0.13962732089367885</v>
      </c>
      <c r="BF127">
        <v>0.13855308097769661</v>
      </c>
      <c r="BG127">
        <v>0.12710233454147818</v>
      </c>
      <c r="BH127">
        <v>0.11231575908520572</v>
      </c>
      <c r="BI127">
        <v>9.3767364752925506E-2</v>
      </c>
      <c r="BJ127">
        <v>8.2259723601891488E-2</v>
      </c>
      <c r="BK127">
        <v>6.857903026416097E-2</v>
      </c>
      <c r="BL127">
        <v>5.670680165444715E-2</v>
      </c>
      <c r="BM127">
        <v>4.6818382579403003E-2</v>
      </c>
      <c r="BN127">
        <v>4.0718816603669689E-2</v>
      </c>
      <c r="BO127">
        <v>3.5296904249045753E-2</v>
      </c>
      <c r="BP127">
        <v>1.8889182700086455E-2</v>
      </c>
      <c r="BQ127">
        <v>6.8251017517966719E-3</v>
      </c>
      <c r="BR127">
        <v>0</v>
      </c>
      <c r="BS127">
        <v>0</v>
      </c>
      <c r="BT127">
        <v>1.091481321437382E-3</v>
      </c>
      <c r="BU127">
        <v>5.6445839896671068E-4</v>
      </c>
    </row>
    <row r="128" spans="1:73" x14ac:dyDescent="0.35">
      <c r="A128">
        <v>1070</v>
      </c>
      <c r="B128">
        <v>839.18979311816815</v>
      </c>
      <c r="C128">
        <v>1.6626992126947268E-3</v>
      </c>
      <c r="D128">
        <v>-10</v>
      </c>
      <c r="E128">
        <v>525</v>
      </c>
      <c r="F128">
        <v>-545</v>
      </c>
      <c r="G128">
        <v>0</v>
      </c>
      <c r="H128">
        <v>0</v>
      </c>
      <c r="I128">
        <v>8.0863116330865577E-3</v>
      </c>
      <c r="J128">
        <v>2.2741863595611023E-2</v>
      </c>
      <c r="K128">
        <v>3.379440067577922E-2</v>
      </c>
      <c r="L128">
        <v>4.1175049935292855E-2</v>
      </c>
      <c r="M128">
        <v>4.4282657674865188E-2</v>
      </c>
      <c r="N128">
        <v>5.2576550518818523E-2</v>
      </c>
      <c r="O128">
        <v>6.1665657682332994E-2</v>
      </c>
      <c r="P128">
        <v>8.2668697307144212E-2</v>
      </c>
      <c r="Q128">
        <v>9.373530107182558E-2</v>
      </c>
      <c r="R128">
        <v>0.11039565881817875</v>
      </c>
      <c r="S128">
        <v>0.12466729425320421</v>
      </c>
      <c r="T128">
        <v>0.13921278499890874</v>
      </c>
      <c r="U128">
        <v>0.14129002010637359</v>
      </c>
      <c r="V128">
        <v>0.14129002010637359</v>
      </c>
      <c r="W128">
        <v>0.14129002010637359</v>
      </c>
      <c r="X128">
        <v>0.14129002010637359</v>
      </c>
      <c r="Y128">
        <v>0.14129002010637359</v>
      </c>
      <c r="Z128">
        <v>0.14129002010637359</v>
      </c>
      <c r="AA128">
        <v>0.14129002010637359</v>
      </c>
      <c r="AB128">
        <v>0.14129002010637359</v>
      </c>
      <c r="AC128">
        <v>0.14129002010637359</v>
      </c>
      <c r="AD128">
        <v>0.14129002010637359</v>
      </c>
      <c r="AE128">
        <v>0.14129002010637359</v>
      </c>
      <c r="AF128">
        <v>0.14129002010637359</v>
      </c>
      <c r="AG128">
        <v>0.14129002010637359</v>
      </c>
      <c r="AH128">
        <v>0.14129002010637359</v>
      </c>
      <c r="AI128">
        <v>0.14129002010637359</v>
      </c>
      <c r="AJ128">
        <v>0.14129002010637359</v>
      </c>
      <c r="AK128">
        <v>0.14129002010637359</v>
      </c>
      <c r="AL128">
        <v>0.14129002010637359</v>
      </c>
      <c r="AM128">
        <v>0.14129002010637359</v>
      </c>
      <c r="AN128">
        <v>0.14129002010637359</v>
      </c>
      <c r="AO128">
        <v>0.14129002010637359</v>
      </c>
      <c r="AP128">
        <v>0.14129002010637359</v>
      </c>
      <c r="AQ128">
        <v>0.14129002010637359</v>
      </c>
      <c r="AR128">
        <v>0.14129002010637359</v>
      </c>
      <c r="AS128">
        <v>0.14129002010637359</v>
      </c>
      <c r="AT128">
        <v>0.14129002010637359</v>
      </c>
      <c r="AU128">
        <v>0.14129002010637359</v>
      </c>
      <c r="AV128">
        <v>0.14129002010637359</v>
      </c>
      <c r="AW128">
        <v>0.14129002010637359</v>
      </c>
      <c r="AX128">
        <v>0.14129002010637359</v>
      </c>
      <c r="AY128">
        <v>0.14129002010637359</v>
      </c>
      <c r="AZ128">
        <v>0.14129002010637359</v>
      </c>
      <c r="BA128">
        <v>0.14129002010637359</v>
      </c>
      <c r="BB128">
        <v>0.14129002010637359</v>
      </c>
      <c r="BC128">
        <v>0.14129002010637359</v>
      </c>
      <c r="BD128">
        <v>0.14129002010637359</v>
      </c>
      <c r="BE128">
        <v>0.14129002010637359</v>
      </c>
      <c r="BF128">
        <v>0.14021578019039135</v>
      </c>
      <c r="BG128">
        <v>0.12710233454147818</v>
      </c>
      <c r="BH128">
        <v>0.11231575908520572</v>
      </c>
      <c r="BI128">
        <v>9.3767364752925506E-2</v>
      </c>
      <c r="BJ128">
        <v>8.2259723601891488E-2</v>
      </c>
      <c r="BK128">
        <v>6.857903026416097E-2</v>
      </c>
      <c r="BL128">
        <v>5.670680165444715E-2</v>
      </c>
      <c r="BM128">
        <v>4.6818382579403003E-2</v>
      </c>
      <c r="BN128">
        <v>4.0718816603669689E-2</v>
      </c>
      <c r="BO128">
        <v>3.5296904249045753E-2</v>
      </c>
      <c r="BP128">
        <v>1.8889182700086455E-2</v>
      </c>
      <c r="BQ128">
        <v>6.8251017517966719E-3</v>
      </c>
      <c r="BR128">
        <v>0</v>
      </c>
      <c r="BS128">
        <v>0</v>
      </c>
      <c r="BT128">
        <v>1.8688896700394808E-3</v>
      </c>
      <c r="BU128">
        <v>1.6242250226677912E-4</v>
      </c>
    </row>
    <row r="129" spans="1:73" x14ac:dyDescent="0.35">
      <c r="A129">
        <v>1070</v>
      </c>
      <c r="B129">
        <v>764.49878849641129</v>
      </c>
      <c r="C129">
        <v>1.5147128148638776E-3</v>
      </c>
      <c r="D129">
        <v>-20</v>
      </c>
      <c r="E129">
        <v>515</v>
      </c>
      <c r="F129">
        <v>-555</v>
      </c>
      <c r="G129">
        <v>0</v>
      </c>
      <c r="H129">
        <v>0</v>
      </c>
      <c r="I129">
        <v>8.0863116330865577E-3</v>
      </c>
      <c r="J129">
        <v>2.2741863595611023E-2</v>
      </c>
      <c r="K129">
        <v>3.379440067577922E-2</v>
      </c>
      <c r="L129">
        <v>4.1175049935292855E-2</v>
      </c>
      <c r="M129">
        <v>4.4282657674865188E-2</v>
      </c>
      <c r="N129">
        <v>5.2576550518818523E-2</v>
      </c>
      <c r="O129">
        <v>6.1665657682332994E-2</v>
      </c>
      <c r="P129">
        <v>8.2668697307144212E-2</v>
      </c>
      <c r="Q129">
        <v>9.373530107182558E-2</v>
      </c>
      <c r="R129">
        <v>0.11039565881817875</v>
      </c>
      <c r="S129">
        <v>0.12618200706806809</v>
      </c>
      <c r="T129">
        <v>0.14072749781377261</v>
      </c>
      <c r="U129">
        <v>0.14280473292123746</v>
      </c>
      <c r="V129">
        <v>0.14280473292123746</v>
      </c>
      <c r="W129">
        <v>0.14280473292123746</v>
      </c>
      <c r="X129">
        <v>0.14280473292123746</v>
      </c>
      <c r="Y129">
        <v>0.14280473292123746</v>
      </c>
      <c r="Z129">
        <v>0.14280473292123746</v>
      </c>
      <c r="AA129">
        <v>0.14280473292123746</v>
      </c>
      <c r="AB129">
        <v>0.14280473292123746</v>
      </c>
      <c r="AC129">
        <v>0.14280473292123746</v>
      </c>
      <c r="AD129">
        <v>0.14280473292123746</v>
      </c>
      <c r="AE129">
        <v>0.14280473292123746</v>
      </c>
      <c r="AF129">
        <v>0.14280473292123746</v>
      </c>
      <c r="AG129">
        <v>0.14280473292123746</v>
      </c>
      <c r="AH129">
        <v>0.14280473292123746</v>
      </c>
      <c r="AI129">
        <v>0.14280473292123746</v>
      </c>
      <c r="AJ129">
        <v>0.14280473292123746</v>
      </c>
      <c r="AK129">
        <v>0.14280473292123746</v>
      </c>
      <c r="AL129">
        <v>0.14280473292123746</v>
      </c>
      <c r="AM129">
        <v>0.14280473292123746</v>
      </c>
      <c r="AN129">
        <v>0.14280473292123746</v>
      </c>
      <c r="AO129">
        <v>0.14280473292123746</v>
      </c>
      <c r="AP129">
        <v>0.14280473292123746</v>
      </c>
      <c r="AQ129">
        <v>0.14280473292123746</v>
      </c>
      <c r="AR129">
        <v>0.14280473292123746</v>
      </c>
      <c r="AS129">
        <v>0.14280473292123746</v>
      </c>
      <c r="AT129">
        <v>0.14280473292123746</v>
      </c>
      <c r="AU129">
        <v>0.14280473292123746</v>
      </c>
      <c r="AV129">
        <v>0.14280473292123746</v>
      </c>
      <c r="AW129">
        <v>0.14280473292123746</v>
      </c>
      <c r="AX129">
        <v>0.14280473292123746</v>
      </c>
      <c r="AY129">
        <v>0.14280473292123746</v>
      </c>
      <c r="AZ129">
        <v>0.14280473292123746</v>
      </c>
      <c r="BA129">
        <v>0.14280473292123746</v>
      </c>
      <c r="BB129">
        <v>0.14280473292123746</v>
      </c>
      <c r="BC129">
        <v>0.14280473292123746</v>
      </c>
      <c r="BD129">
        <v>0.14280473292123746</v>
      </c>
      <c r="BE129">
        <v>0.14280473292123746</v>
      </c>
      <c r="BF129">
        <v>0.14173049300525523</v>
      </c>
      <c r="BG129">
        <v>0.12710233454147818</v>
      </c>
      <c r="BH129">
        <v>0.11231575908520572</v>
      </c>
      <c r="BI129">
        <v>9.3767364752925506E-2</v>
      </c>
      <c r="BJ129">
        <v>8.2259723601891488E-2</v>
      </c>
      <c r="BK129">
        <v>6.857903026416097E-2</v>
      </c>
      <c r="BL129">
        <v>5.670680165444715E-2</v>
      </c>
      <c r="BM129">
        <v>4.6818382579403003E-2</v>
      </c>
      <c r="BN129">
        <v>4.0718816603669689E-2</v>
      </c>
      <c r="BO129">
        <v>3.5296904249045753E-2</v>
      </c>
      <c r="BP129">
        <v>1.8889182700086455E-2</v>
      </c>
      <c r="BQ129">
        <v>6.8251017517966719E-3</v>
      </c>
      <c r="BR129">
        <v>0</v>
      </c>
      <c r="BS129">
        <v>0</v>
      </c>
      <c r="BT129">
        <v>6.0620027818120703E-3</v>
      </c>
      <c r="BU129">
        <v>0</v>
      </c>
    </row>
    <row r="130" spans="1:73" x14ac:dyDescent="0.35">
      <c r="A130">
        <v>1070</v>
      </c>
      <c r="B130">
        <v>810.57677210280383</v>
      </c>
      <c r="C130">
        <v>1.6060078087891925E-3</v>
      </c>
      <c r="D130">
        <v>-30</v>
      </c>
      <c r="E130">
        <v>505</v>
      </c>
      <c r="F130">
        <v>-565</v>
      </c>
      <c r="G130">
        <v>0</v>
      </c>
      <c r="H130">
        <v>0</v>
      </c>
      <c r="I130">
        <v>8.0863116330865577E-3</v>
      </c>
      <c r="J130">
        <v>2.2741863595611023E-2</v>
      </c>
      <c r="K130">
        <v>3.379440067577922E-2</v>
      </c>
      <c r="L130">
        <v>4.1175049935292855E-2</v>
      </c>
      <c r="M130">
        <v>4.4282657674865188E-2</v>
      </c>
      <c r="N130">
        <v>5.2576550518818523E-2</v>
      </c>
      <c r="O130">
        <v>6.1665657682332994E-2</v>
      </c>
      <c r="P130">
        <v>8.2668697307144212E-2</v>
      </c>
      <c r="Q130">
        <v>9.373530107182558E-2</v>
      </c>
      <c r="R130">
        <v>0.11200166662696795</v>
      </c>
      <c r="S130">
        <v>0.12778801487685729</v>
      </c>
      <c r="T130">
        <v>0.14233350562256181</v>
      </c>
      <c r="U130">
        <v>0.14441074073002666</v>
      </c>
      <c r="V130">
        <v>0.14441074073002666</v>
      </c>
      <c r="W130">
        <v>0.14441074073002666</v>
      </c>
      <c r="X130">
        <v>0.14441074073002666</v>
      </c>
      <c r="Y130">
        <v>0.14441074073002666</v>
      </c>
      <c r="Z130">
        <v>0.14441074073002666</v>
      </c>
      <c r="AA130">
        <v>0.14441074073002666</v>
      </c>
      <c r="AB130">
        <v>0.14441074073002666</v>
      </c>
      <c r="AC130">
        <v>0.14441074073002666</v>
      </c>
      <c r="AD130">
        <v>0.14441074073002666</v>
      </c>
      <c r="AE130">
        <v>0.14441074073002666</v>
      </c>
      <c r="AF130">
        <v>0.14441074073002666</v>
      </c>
      <c r="AG130">
        <v>0.14441074073002666</v>
      </c>
      <c r="AH130">
        <v>0.14441074073002666</v>
      </c>
      <c r="AI130">
        <v>0.14441074073002666</v>
      </c>
      <c r="AJ130">
        <v>0.14441074073002666</v>
      </c>
      <c r="AK130">
        <v>0.14441074073002666</v>
      </c>
      <c r="AL130">
        <v>0.14441074073002666</v>
      </c>
      <c r="AM130">
        <v>0.14441074073002666</v>
      </c>
      <c r="AN130">
        <v>0.14441074073002666</v>
      </c>
      <c r="AO130">
        <v>0.14441074073002666</v>
      </c>
      <c r="AP130">
        <v>0.14441074073002666</v>
      </c>
      <c r="AQ130">
        <v>0.14441074073002666</v>
      </c>
      <c r="AR130">
        <v>0.14441074073002666</v>
      </c>
      <c r="AS130">
        <v>0.14441074073002666</v>
      </c>
      <c r="AT130">
        <v>0.14441074073002666</v>
      </c>
      <c r="AU130">
        <v>0.14441074073002666</v>
      </c>
      <c r="AV130">
        <v>0.14441074073002666</v>
      </c>
      <c r="AW130">
        <v>0.14441074073002666</v>
      </c>
      <c r="AX130">
        <v>0.14441074073002666</v>
      </c>
      <c r="AY130">
        <v>0.14441074073002666</v>
      </c>
      <c r="AZ130">
        <v>0.14441074073002666</v>
      </c>
      <c r="BA130">
        <v>0.14441074073002666</v>
      </c>
      <c r="BB130">
        <v>0.14441074073002666</v>
      </c>
      <c r="BC130">
        <v>0.14441074073002666</v>
      </c>
      <c r="BD130">
        <v>0.14441074073002666</v>
      </c>
      <c r="BE130">
        <v>0.14441074073002666</v>
      </c>
      <c r="BF130">
        <v>0.14173049300525523</v>
      </c>
      <c r="BG130">
        <v>0.12710233454147818</v>
      </c>
      <c r="BH130">
        <v>0.11231575908520572</v>
      </c>
      <c r="BI130">
        <v>9.3767364752925506E-2</v>
      </c>
      <c r="BJ130">
        <v>8.2259723601891488E-2</v>
      </c>
      <c r="BK130">
        <v>6.857903026416097E-2</v>
      </c>
      <c r="BL130">
        <v>5.670680165444715E-2</v>
      </c>
      <c r="BM130">
        <v>4.6818382579403003E-2</v>
      </c>
      <c r="BN130">
        <v>4.0718816603669689E-2</v>
      </c>
      <c r="BO130">
        <v>3.5296904249045753E-2</v>
      </c>
      <c r="BP130">
        <v>1.8889182700086455E-2</v>
      </c>
      <c r="BQ130">
        <v>6.8251017517966719E-3</v>
      </c>
      <c r="BR130">
        <v>0</v>
      </c>
      <c r="BS130">
        <v>0</v>
      </c>
      <c r="BT130">
        <v>1.1505674468078736E-2</v>
      </c>
      <c r="BU130">
        <v>0</v>
      </c>
    </row>
    <row r="131" spans="1:73" x14ac:dyDescent="0.35">
      <c r="A131">
        <v>1070</v>
      </c>
      <c r="B131">
        <v>788.49984768224283</v>
      </c>
      <c r="C131">
        <v>1.5622664702340666E-3</v>
      </c>
      <c r="D131">
        <v>-40</v>
      </c>
      <c r="E131">
        <v>495</v>
      </c>
      <c r="F131">
        <v>-575</v>
      </c>
      <c r="G131">
        <v>0</v>
      </c>
      <c r="H131">
        <v>0</v>
      </c>
      <c r="I131">
        <v>8.0863116330865577E-3</v>
      </c>
      <c r="J131">
        <v>2.2741863595611023E-2</v>
      </c>
      <c r="K131">
        <v>3.379440067577922E-2</v>
      </c>
      <c r="L131">
        <v>4.1175049935292855E-2</v>
      </c>
      <c r="M131">
        <v>4.4282657674865188E-2</v>
      </c>
      <c r="N131">
        <v>5.2576550518818523E-2</v>
      </c>
      <c r="O131">
        <v>6.1665657682332994E-2</v>
      </c>
      <c r="P131">
        <v>8.2668697307144212E-2</v>
      </c>
      <c r="Q131">
        <v>9.373530107182558E-2</v>
      </c>
      <c r="R131">
        <v>0.11356393309720202</v>
      </c>
      <c r="S131">
        <v>0.12935028134709137</v>
      </c>
      <c r="T131">
        <v>0.14389577209279586</v>
      </c>
      <c r="U131">
        <v>0.14597300720026074</v>
      </c>
      <c r="V131">
        <v>0.14597300720026074</v>
      </c>
      <c r="W131">
        <v>0.14597300720026074</v>
      </c>
      <c r="X131">
        <v>0.14597300720026074</v>
      </c>
      <c r="Y131">
        <v>0.14597300720026074</v>
      </c>
      <c r="Z131">
        <v>0.14597300720026074</v>
      </c>
      <c r="AA131">
        <v>0.14597300720026074</v>
      </c>
      <c r="AB131">
        <v>0.14597300720026074</v>
      </c>
      <c r="AC131">
        <v>0.14597300720026074</v>
      </c>
      <c r="AD131">
        <v>0.14597300720026074</v>
      </c>
      <c r="AE131">
        <v>0.14597300720026074</v>
      </c>
      <c r="AF131">
        <v>0.14597300720026074</v>
      </c>
      <c r="AG131">
        <v>0.14597300720026074</v>
      </c>
      <c r="AH131">
        <v>0.14597300720026074</v>
      </c>
      <c r="AI131">
        <v>0.14597300720026074</v>
      </c>
      <c r="AJ131">
        <v>0.14597300720026074</v>
      </c>
      <c r="AK131">
        <v>0.14597300720026074</v>
      </c>
      <c r="AL131">
        <v>0.14597300720026074</v>
      </c>
      <c r="AM131">
        <v>0.14597300720026074</v>
      </c>
      <c r="AN131">
        <v>0.14597300720026074</v>
      </c>
      <c r="AO131">
        <v>0.14597300720026074</v>
      </c>
      <c r="AP131">
        <v>0.14597300720026074</v>
      </c>
      <c r="AQ131">
        <v>0.14597300720026074</v>
      </c>
      <c r="AR131">
        <v>0.14597300720026074</v>
      </c>
      <c r="AS131">
        <v>0.14597300720026074</v>
      </c>
      <c r="AT131">
        <v>0.14597300720026074</v>
      </c>
      <c r="AU131">
        <v>0.14597300720026074</v>
      </c>
      <c r="AV131">
        <v>0.14597300720026074</v>
      </c>
      <c r="AW131">
        <v>0.14597300720026074</v>
      </c>
      <c r="AX131">
        <v>0.14597300720026074</v>
      </c>
      <c r="AY131">
        <v>0.14597300720026074</v>
      </c>
      <c r="AZ131">
        <v>0.14597300720026074</v>
      </c>
      <c r="BA131">
        <v>0.14597300720026074</v>
      </c>
      <c r="BB131">
        <v>0.14597300720026074</v>
      </c>
      <c r="BC131">
        <v>0.14597300720026074</v>
      </c>
      <c r="BD131">
        <v>0.14597300720026074</v>
      </c>
      <c r="BE131">
        <v>0.14597300720026074</v>
      </c>
      <c r="BF131">
        <v>0.14173049300525523</v>
      </c>
      <c r="BG131">
        <v>0.12710233454147818</v>
      </c>
      <c r="BH131">
        <v>0.11231575908520572</v>
      </c>
      <c r="BI131">
        <v>9.3767364752925506E-2</v>
      </c>
      <c r="BJ131">
        <v>8.2259723601891488E-2</v>
      </c>
      <c r="BK131">
        <v>6.857903026416097E-2</v>
      </c>
      <c r="BL131">
        <v>5.670680165444715E-2</v>
      </c>
      <c r="BM131">
        <v>4.6818382579403003E-2</v>
      </c>
      <c r="BN131">
        <v>4.0718816603669689E-2</v>
      </c>
      <c r="BO131">
        <v>3.5296904249045753E-2</v>
      </c>
      <c r="BP131">
        <v>1.8889182700086455E-2</v>
      </c>
      <c r="BQ131">
        <v>6.8251017517966719E-3</v>
      </c>
      <c r="BR131">
        <v>0</v>
      </c>
      <c r="BS131">
        <v>0</v>
      </c>
      <c r="BT131">
        <v>1.6977209721056097E-2</v>
      </c>
      <c r="BU131">
        <v>0</v>
      </c>
    </row>
    <row r="132" spans="1:73" x14ac:dyDescent="0.35">
      <c r="A132">
        <v>1070</v>
      </c>
      <c r="B132">
        <v>775.78662935999989</v>
      </c>
      <c r="C132">
        <v>1.5370775817745606E-3</v>
      </c>
      <c r="D132">
        <v>-30</v>
      </c>
      <c r="E132">
        <v>505</v>
      </c>
      <c r="F132">
        <v>-565</v>
      </c>
      <c r="G132">
        <v>0</v>
      </c>
      <c r="H132">
        <v>0</v>
      </c>
      <c r="I132">
        <v>8.0863116330865577E-3</v>
      </c>
      <c r="J132">
        <v>2.2741863595611023E-2</v>
      </c>
      <c r="K132">
        <v>3.379440067577922E-2</v>
      </c>
      <c r="L132">
        <v>4.1175049935292855E-2</v>
      </c>
      <c r="M132">
        <v>4.4282657674865188E-2</v>
      </c>
      <c r="N132">
        <v>5.2576550518818523E-2</v>
      </c>
      <c r="O132">
        <v>6.1665657682332994E-2</v>
      </c>
      <c r="P132">
        <v>8.2668697307144212E-2</v>
      </c>
      <c r="Q132">
        <v>9.373530107182558E-2</v>
      </c>
      <c r="R132">
        <v>0.11510101067897657</v>
      </c>
      <c r="S132">
        <v>0.13088735892886594</v>
      </c>
      <c r="T132">
        <v>0.14543284967457043</v>
      </c>
      <c r="U132">
        <v>0.14751008478203531</v>
      </c>
      <c r="V132">
        <v>0.14751008478203531</v>
      </c>
      <c r="W132">
        <v>0.14751008478203531</v>
      </c>
      <c r="X132">
        <v>0.14751008478203531</v>
      </c>
      <c r="Y132">
        <v>0.14751008478203531</v>
      </c>
      <c r="Z132">
        <v>0.14751008478203531</v>
      </c>
      <c r="AA132">
        <v>0.14751008478203531</v>
      </c>
      <c r="AB132">
        <v>0.14751008478203531</v>
      </c>
      <c r="AC132">
        <v>0.14751008478203531</v>
      </c>
      <c r="AD132">
        <v>0.14751008478203531</v>
      </c>
      <c r="AE132">
        <v>0.14751008478203531</v>
      </c>
      <c r="AF132">
        <v>0.14751008478203531</v>
      </c>
      <c r="AG132">
        <v>0.14751008478203531</v>
      </c>
      <c r="AH132">
        <v>0.14751008478203531</v>
      </c>
      <c r="AI132">
        <v>0.14751008478203531</v>
      </c>
      <c r="AJ132">
        <v>0.14751008478203531</v>
      </c>
      <c r="AK132">
        <v>0.14751008478203531</v>
      </c>
      <c r="AL132">
        <v>0.14751008478203531</v>
      </c>
      <c r="AM132">
        <v>0.14751008478203531</v>
      </c>
      <c r="AN132">
        <v>0.14751008478203531</v>
      </c>
      <c r="AO132">
        <v>0.14751008478203531</v>
      </c>
      <c r="AP132">
        <v>0.14751008478203531</v>
      </c>
      <c r="AQ132">
        <v>0.14751008478203531</v>
      </c>
      <c r="AR132">
        <v>0.14751008478203531</v>
      </c>
      <c r="AS132">
        <v>0.14751008478203531</v>
      </c>
      <c r="AT132">
        <v>0.14751008478203531</v>
      </c>
      <c r="AU132">
        <v>0.14751008478203531</v>
      </c>
      <c r="AV132">
        <v>0.14751008478203531</v>
      </c>
      <c r="AW132">
        <v>0.14751008478203531</v>
      </c>
      <c r="AX132">
        <v>0.14751008478203531</v>
      </c>
      <c r="AY132">
        <v>0.14751008478203531</v>
      </c>
      <c r="AZ132">
        <v>0.14751008478203531</v>
      </c>
      <c r="BA132">
        <v>0.14751008478203531</v>
      </c>
      <c r="BB132">
        <v>0.14751008478203531</v>
      </c>
      <c r="BC132">
        <v>0.14751008478203531</v>
      </c>
      <c r="BD132">
        <v>0.14751008478203531</v>
      </c>
      <c r="BE132">
        <v>0.14751008478203531</v>
      </c>
      <c r="BF132">
        <v>0.14173049300525523</v>
      </c>
      <c r="BG132">
        <v>0.12710233454147818</v>
      </c>
      <c r="BH132">
        <v>0.11231575908520572</v>
      </c>
      <c r="BI132">
        <v>9.3767364752925506E-2</v>
      </c>
      <c r="BJ132">
        <v>8.2259723601891488E-2</v>
      </c>
      <c r="BK132">
        <v>6.857903026416097E-2</v>
      </c>
      <c r="BL132">
        <v>5.670680165444715E-2</v>
      </c>
      <c r="BM132">
        <v>4.6818382579403003E-2</v>
      </c>
      <c r="BN132">
        <v>4.0718816603669689E-2</v>
      </c>
      <c r="BO132">
        <v>3.5296904249045753E-2</v>
      </c>
      <c r="BP132">
        <v>1.8889182700086455E-2</v>
      </c>
      <c r="BQ132">
        <v>6.8251017517966719E-3</v>
      </c>
      <c r="BR132">
        <v>0</v>
      </c>
      <c r="BS132">
        <v>0</v>
      </c>
      <c r="BT132">
        <v>1.1505674468078736E-2</v>
      </c>
      <c r="BU132">
        <v>0</v>
      </c>
    </row>
    <row r="133" spans="1:73" x14ac:dyDescent="0.35">
      <c r="A133">
        <v>1070</v>
      </c>
      <c r="B133">
        <v>779.8741536082897</v>
      </c>
      <c r="C133">
        <v>1.5451762543337787E-3</v>
      </c>
      <c r="D133">
        <v>-20</v>
      </c>
      <c r="E133">
        <v>515</v>
      </c>
      <c r="F133">
        <v>-555</v>
      </c>
      <c r="G133">
        <v>0</v>
      </c>
      <c r="H133">
        <v>0</v>
      </c>
      <c r="I133">
        <v>8.0863116330865577E-3</v>
      </c>
      <c r="J133">
        <v>2.2741863595611023E-2</v>
      </c>
      <c r="K133">
        <v>3.379440067577922E-2</v>
      </c>
      <c r="L133">
        <v>4.1175049935292855E-2</v>
      </c>
      <c r="M133">
        <v>4.4282657674865188E-2</v>
      </c>
      <c r="N133">
        <v>5.2576550518818523E-2</v>
      </c>
      <c r="O133">
        <v>6.1665657682332994E-2</v>
      </c>
      <c r="P133">
        <v>8.2668697307144212E-2</v>
      </c>
      <c r="Q133">
        <v>9.373530107182558E-2</v>
      </c>
      <c r="R133">
        <v>0.11510101067897657</v>
      </c>
      <c r="S133">
        <v>0.13243253518319972</v>
      </c>
      <c r="T133">
        <v>0.14697802592890422</v>
      </c>
      <c r="U133">
        <v>0.1490552610363691</v>
      </c>
      <c r="V133">
        <v>0.1490552610363691</v>
      </c>
      <c r="W133">
        <v>0.1490552610363691</v>
      </c>
      <c r="X133">
        <v>0.1490552610363691</v>
      </c>
      <c r="Y133">
        <v>0.1490552610363691</v>
      </c>
      <c r="Z133">
        <v>0.1490552610363691</v>
      </c>
      <c r="AA133">
        <v>0.1490552610363691</v>
      </c>
      <c r="AB133">
        <v>0.1490552610363691</v>
      </c>
      <c r="AC133">
        <v>0.1490552610363691</v>
      </c>
      <c r="AD133">
        <v>0.1490552610363691</v>
      </c>
      <c r="AE133">
        <v>0.1490552610363691</v>
      </c>
      <c r="AF133">
        <v>0.1490552610363691</v>
      </c>
      <c r="AG133">
        <v>0.1490552610363691</v>
      </c>
      <c r="AH133">
        <v>0.1490552610363691</v>
      </c>
      <c r="AI133">
        <v>0.1490552610363691</v>
      </c>
      <c r="AJ133">
        <v>0.1490552610363691</v>
      </c>
      <c r="AK133">
        <v>0.1490552610363691</v>
      </c>
      <c r="AL133">
        <v>0.1490552610363691</v>
      </c>
      <c r="AM133">
        <v>0.1490552610363691</v>
      </c>
      <c r="AN133">
        <v>0.1490552610363691</v>
      </c>
      <c r="AO133">
        <v>0.1490552610363691</v>
      </c>
      <c r="AP133">
        <v>0.1490552610363691</v>
      </c>
      <c r="AQ133">
        <v>0.1490552610363691</v>
      </c>
      <c r="AR133">
        <v>0.1490552610363691</v>
      </c>
      <c r="AS133">
        <v>0.1490552610363691</v>
      </c>
      <c r="AT133">
        <v>0.1490552610363691</v>
      </c>
      <c r="AU133">
        <v>0.1490552610363691</v>
      </c>
      <c r="AV133">
        <v>0.1490552610363691</v>
      </c>
      <c r="AW133">
        <v>0.1490552610363691</v>
      </c>
      <c r="AX133">
        <v>0.1490552610363691</v>
      </c>
      <c r="AY133">
        <v>0.1490552610363691</v>
      </c>
      <c r="AZ133">
        <v>0.1490552610363691</v>
      </c>
      <c r="BA133">
        <v>0.1490552610363691</v>
      </c>
      <c r="BB133">
        <v>0.1490552610363691</v>
      </c>
      <c r="BC133">
        <v>0.1490552610363691</v>
      </c>
      <c r="BD133">
        <v>0.1490552610363691</v>
      </c>
      <c r="BE133">
        <v>0.1490552610363691</v>
      </c>
      <c r="BF133">
        <v>0.14327566925958901</v>
      </c>
      <c r="BG133">
        <v>0.12710233454147818</v>
      </c>
      <c r="BH133">
        <v>0.11231575908520572</v>
      </c>
      <c r="BI133">
        <v>9.3767364752925506E-2</v>
      </c>
      <c r="BJ133">
        <v>8.2259723601891488E-2</v>
      </c>
      <c r="BK133">
        <v>6.857903026416097E-2</v>
      </c>
      <c r="BL133">
        <v>5.670680165444715E-2</v>
      </c>
      <c r="BM133">
        <v>4.6818382579403003E-2</v>
      </c>
      <c r="BN133">
        <v>4.0718816603669689E-2</v>
      </c>
      <c r="BO133">
        <v>3.5296904249045753E-2</v>
      </c>
      <c r="BP133">
        <v>1.8889182700086455E-2</v>
      </c>
      <c r="BQ133">
        <v>6.8251017517966719E-3</v>
      </c>
      <c r="BR133">
        <v>0</v>
      </c>
      <c r="BS133">
        <v>0</v>
      </c>
      <c r="BT133">
        <v>6.0620027818120703E-3</v>
      </c>
      <c r="BU133">
        <v>0</v>
      </c>
    </row>
    <row r="134" spans="1:73" x14ac:dyDescent="0.35">
      <c r="A134">
        <v>1070</v>
      </c>
      <c r="B134">
        <v>774.66695723304679</v>
      </c>
      <c r="C134">
        <v>1.5348591587441235E-3</v>
      </c>
      <c r="D134">
        <v>-10</v>
      </c>
      <c r="E134">
        <v>525</v>
      </c>
      <c r="F134">
        <v>-545</v>
      </c>
      <c r="G134">
        <v>0</v>
      </c>
      <c r="H134">
        <v>0</v>
      </c>
      <c r="I134">
        <v>8.0863116330865577E-3</v>
      </c>
      <c r="J134">
        <v>2.2741863595611023E-2</v>
      </c>
      <c r="K134">
        <v>3.379440067577922E-2</v>
      </c>
      <c r="L134">
        <v>4.1175049935292855E-2</v>
      </c>
      <c r="M134">
        <v>4.4282657674865188E-2</v>
      </c>
      <c r="N134">
        <v>5.2576550518818523E-2</v>
      </c>
      <c r="O134">
        <v>6.1665657682332994E-2</v>
      </c>
      <c r="P134">
        <v>8.2668697307144212E-2</v>
      </c>
      <c r="Q134">
        <v>9.373530107182558E-2</v>
      </c>
      <c r="R134">
        <v>0.11510101067897657</v>
      </c>
      <c r="S134">
        <v>0.13396739434194385</v>
      </c>
      <c r="T134">
        <v>0.14851288508764834</v>
      </c>
      <c r="U134">
        <v>0.15059012019511323</v>
      </c>
      <c r="V134">
        <v>0.15059012019511323</v>
      </c>
      <c r="W134">
        <v>0.15059012019511323</v>
      </c>
      <c r="X134">
        <v>0.15059012019511323</v>
      </c>
      <c r="Y134">
        <v>0.15059012019511323</v>
      </c>
      <c r="Z134">
        <v>0.15059012019511323</v>
      </c>
      <c r="AA134">
        <v>0.15059012019511323</v>
      </c>
      <c r="AB134">
        <v>0.15059012019511323</v>
      </c>
      <c r="AC134">
        <v>0.15059012019511323</v>
      </c>
      <c r="AD134">
        <v>0.15059012019511323</v>
      </c>
      <c r="AE134">
        <v>0.15059012019511323</v>
      </c>
      <c r="AF134">
        <v>0.15059012019511323</v>
      </c>
      <c r="AG134">
        <v>0.15059012019511323</v>
      </c>
      <c r="AH134">
        <v>0.15059012019511323</v>
      </c>
      <c r="AI134">
        <v>0.15059012019511323</v>
      </c>
      <c r="AJ134">
        <v>0.15059012019511323</v>
      </c>
      <c r="AK134">
        <v>0.15059012019511323</v>
      </c>
      <c r="AL134">
        <v>0.15059012019511323</v>
      </c>
      <c r="AM134">
        <v>0.15059012019511323</v>
      </c>
      <c r="AN134">
        <v>0.15059012019511323</v>
      </c>
      <c r="AO134">
        <v>0.15059012019511323</v>
      </c>
      <c r="AP134">
        <v>0.15059012019511323</v>
      </c>
      <c r="AQ134">
        <v>0.15059012019511323</v>
      </c>
      <c r="AR134">
        <v>0.15059012019511323</v>
      </c>
      <c r="AS134">
        <v>0.15059012019511323</v>
      </c>
      <c r="AT134">
        <v>0.15059012019511323</v>
      </c>
      <c r="AU134">
        <v>0.15059012019511323</v>
      </c>
      <c r="AV134">
        <v>0.15059012019511323</v>
      </c>
      <c r="AW134">
        <v>0.15059012019511323</v>
      </c>
      <c r="AX134">
        <v>0.15059012019511323</v>
      </c>
      <c r="AY134">
        <v>0.15059012019511323</v>
      </c>
      <c r="AZ134">
        <v>0.15059012019511323</v>
      </c>
      <c r="BA134">
        <v>0.15059012019511323</v>
      </c>
      <c r="BB134">
        <v>0.15059012019511323</v>
      </c>
      <c r="BC134">
        <v>0.15059012019511323</v>
      </c>
      <c r="BD134">
        <v>0.15059012019511323</v>
      </c>
      <c r="BE134">
        <v>0.15059012019511323</v>
      </c>
      <c r="BF134">
        <v>0.14481052841833314</v>
      </c>
      <c r="BG134">
        <v>0.12710233454147818</v>
      </c>
      <c r="BH134">
        <v>0.11231575908520572</v>
      </c>
      <c r="BI134">
        <v>9.3767364752925506E-2</v>
      </c>
      <c r="BJ134">
        <v>8.2259723601891488E-2</v>
      </c>
      <c r="BK134">
        <v>6.857903026416097E-2</v>
      </c>
      <c r="BL134">
        <v>5.670680165444715E-2</v>
      </c>
      <c r="BM134">
        <v>4.6818382579403003E-2</v>
      </c>
      <c r="BN134">
        <v>4.0718816603669689E-2</v>
      </c>
      <c r="BO134">
        <v>3.5296904249045753E-2</v>
      </c>
      <c r="BP134">
        <v>1.8889182700086455E-2</v>
      </c>
      <c r="BQ134">
        <v>6.8251017517966719E-3</v>
      </c>
      <c r="BR134">
        <v>0</v>
      </c>
      <c r="BS134">
        <v>0</v>
      </c>
      <c r="BT134">
        <v>1.8688896700395086E-3</v>
      </c>
      <c r="BU134">
        <v>8.7386043331555419E-4</v>
      </c>
    </row>
    <row r="135" spans="1:73" x14ac:dyDescent="0.35">
      <c r="A135">
        <v>1070</v>
      </c>
      <c r="B135">
        <v>802.6978008080747</v>
      </c>
      <c r="C135">
        <v>1.5903970858323346E-3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8.0863116330865577E-3</v>
      </c>
      <c r="J135">
        <v>2.2741863595611023E-2</v>
      </c>
      <c r="K135">
        <v>3.379440067577922E-2</v>
      </c>
      <c r="L135">
        <v>4.1175049935292855E-2</v>
      </c>
      <c r="M135">
        <v>4.4282657674865188E-2</v>
      </c>
      <c r="N135">
        <v>5.2576550518818523E-2</v>
      </c>
      <c r="O135">
        <v>6.1665657682332994E-2</v>
      </c>
      <c r="P135">
        <v>8.2668697307144212E-2</v>
      </c>
      <c r="Q135">
        <v>9.373530107182558E-2</v>
      </c>
      <c r="R135">
        <v>0.11510101067897657</v>
      </c>
      <c r="S135">
        <v>0.13555779142777619</v>
      </c>
      <c r="T135">
        <v>0.15010328217348068</v>
      </c>
      <c r="U135">
        <v>0.15218051728094556</v>
      </c>
      <c r="V135">
        <v>0.15218051728094556</v>
      </c>
      <c r="W135">
        <v>0.15218051728094556</v>
      </c>
      <c r="X135">
        <v>0.15218051728094556</v>
      </c>
      <c r="Y135">
        <v>0.15218051728094556</v>
      </c>
      <c r="Z135">
        <v>0.15218051728094556</v>
      </c>
      <c r="AA135">
        <v>0.15218051728094556</v>
      </c>
      <c r="AB135">
        <v>0.15218051728094556</v>
      </c>
      <c r="AC135">
        <v>0.15218051728094556</v>
      </c>
      <c r="AD135">
        <v>0.15218051728094556</v>
      </c>
      <c r="AE135">
        <v>0.15218051728094556</v>
      </c>
      <c r="AF135">
        <v>0.15218051728094556</v>
      </c>
      <c r="AG135">
        <v>0.15218051728094556</v>
      </c>
      <c r="AH135">
        <v>0.15218051728094556</v>
      </c>
      <c r="AI135">
        <v>0.15218051728094556</v>
      </c>
      <c r="AJ135">
        <v>0.15218051728094556</v>
      </c>
      <c r="AK135">
        <v>0.15218051728094556</v>
      </c>
      <c r="AL135">
        <v>0.15218051728094556</v>
      </c>
      <c r="AM135">
        <v>0.15218051728094556</v>
      </c>
      <c r="AN135">
        <v>0.15218051728094556</v>
      </c>
      <c r="AO135">
        <v>0.15218051728094556</v>
      </c>
      <c r="AP135">
        <v>0.15218051728094556</v>
      </c>
      <c r="AQ135">
        <v>0.15218051728094556</v>
      </c>
      <c r="AR135">
        <v>0.15218051728094556</v>
      </c>
      <c r="AS135">
        <v>0.15218051728094556</v>
      </c>
      <c r="AT135">
        <v>0.15218051728094556</v>
      </c>
      <c r="AU135">
        <v>0.15218051728094556</v>
      </c>
      <c r="AV135">
        <v>0.15218051728094556</v>
      </c>
      <c r="AW135">
        <v>0.15218051728094556</v>
      </c>
      <c r="AX135">
        <v>0.15218051728094556</v>
      </c>
      <c r="AY135">
        <v>0.15218051728094556</v>
      </c>
      <c r="AZ135">
        <v>0.15218051728094556</v>
      </c>
      <c r="BA135">
        <v>0.15218051728094556</v>
      </c>
      <c r="BB135">
        <v>0.15218051728094556</v>
      </c>
      <c r="BC135">
        <v>0.15218051728094556</v>
      </c>
      <c r="BD135">
        <v>0.15218051728094556</v>
      </c>
      <c r="BE135">
        <v>0.15218051728094556</v>
      </c>
      <c r="BF135">
        <v>0.14640092550416547</v>
      </c>
      <c r="BG135">
        <v>0.12869273162731051</v>
      </c>
      <c r="BH135">
        <v>0.11231575908520572</v>
      </c>
      <c r="BI135">
        <v>9.3767364752925506E-2</v>
      </c>
      <c r="BJ135">
        <v>8.2259723601891488E-2</v>
      </c>
      <c r="BK135">
        <v>6.857903026416097E-2</v>
      </c>
      <c r="BL135">
        <v>5.670680165444715E-2</v>
      </c>
      <c r="BM135">
        <v>4.6818382579403003E-2</v>
      </c>
      <c r="BN135">
        <v>4.0718816603669689E-2</v>
      </c>
      <c r="BO135">
        <v>3.5296904249045753E-2</v>
      </c>
      <c r="BP135">
        <v>1.8889182700086455E-2</v>
      </c>
      <c r="BQ135">
        <v>6.8251017517966719E-3</v>
      </c>
      <c r="BR135">
        <v>0</v>
      </c>
      <c r="BS135">
        <v>0</v>
      </c>
      <c r="BT135">
        <v>1.091481321437382E-3</v>
      </c>
      <c r="BU135">
        <v>3.0368813078590073E-3</v>
      </c>
    </row>
    <row r="136" spans="1:73" x14ac:dyDescent="0.35">
      <c r="A136">
        <v>1070</v>
      </c>
      <c r="B136">
        <v>793.72141531542059</v>
      </c>
      <c r="C136">
        <v>1.5726120398107148E-3</v>
      </c>
      <c r="D136">
        <v>10</v>
      </c>
      <c r="E136">
        <v>545</v>
      </c>
      <c r="F136">
        <v>-525</v>
      </c>
      <c r="G136">
        <v>0</v>
      </c>
      <c r="H136">
        <v>0</v>
      </c>
      <c r="I136">
        <v>8.0863116330865577E-3</v>
      </c>
      <c r="J136">
        <v>2.2741863595611023E-2</v>
      </c>
      <c r="K136">
        <v>3.379440067577922E-2</v>
      </c>
      <c r="L136">
        <v>4.1175049935292855E-2</v>
      </c>
      <c r="M136">
        <v>4.4282657674865188E-2</v>
      </c>
      <c r="N136">
        <v>5.2576550518818523E-2</v>
      </c>
      <c r="O136">
        <v>6.1665657682332994E-2</v>
      </c>
      <c r="P136">
        <v>8.2668697307144212E-2</v>
      </c>
      <c r="Q136">
        <v>9.373530107182558E-2</v>
      </c>
      <c r="R136">
        <v>0.11510101067897657</v>
      </c>
      <c r="S136">
        <v>0.13555779142777619</v>
      </c>
      <c r="T136">
        <v>0.15167589421329139</v>
      </c>
      <c r="U136">
        <v>0.15375312932075627</v>
      </c>
      <c r="V136">
        <v>0.15375312932075627</v>
      </c>
      <c r="W136">
        <v>0.15375312932075627</v>
      </c>
      <c r="X136">
        <v>0.15375312932075627</v>
      </c>
      <c r="Y136">
        <v>0.15375312932075627</v>
      </c>
      <c r="Z136">
        <v>0.15375312932075627</v>
      </c>
      <c r="AA136">
        <v>0.15375312932075627</v>
      </c>
      <c r="AB136">
        <v>0.15375312932075627</v>
      </c>
      <c r="AC136">
        <v>0.15375312932075627</v>
      </c>
      <c r="AD136">
        <v>0.15375312932075627</v>
      </c>
      <c r="AE136">
        <v>0.15375312932075627</v>
      </c>
      <c r="AF136">
        <v>0.15375312932075627</v>
      </c>
      <c r="AG136">
        <v>0.15375312932075627</v>
      </c>
      <c r="AH136">
        <v>0.15375312932075627</v>
      </c>
      <c r="AI136">
        <v>0.15375312932075627</v>
      </c>
      <c r="AJ136">
        <v>0.15375312932075627</v>
      </c>
      <c r="AK136">
        <v>0.15375312932075627</v>
      </c>
      <c r="AL136">
        <v>0.15375312932075627</v>
      </c>
      <c r="AM136">
        <v>0.15375312932075627</v>
      </c>
      <c r="AN136">
        <v>0.15375312932075627</v>
      </c>
      <c r="AO136">
        <v>0.15375312932075627</v>
      </c>
      <c r="AP136">
        <v>0.15375312932075627</v>
      </c>
      <c r="AQ136">
        <v>0.15375312932075627</v>
      </c>
      <c r="AR136">
        <v>0.15375312932075627</v>
      </c>
      <c r="AS136">
        <v>0.15375312932075627</v>
      </c>
      <c r="AT136">
        <v>0.15375312932075627</v>
      </c>
      <c r="AU136">
        <v>0.15375312932075627</v>
      </c>
      <c r="AV136">
        <v>0.15375312932075627</v>
      </c>
      <c r="AW136">
        <v>0.15375312932075627</v>
      </c>
      <c r="AX136">
        <v>0.15375312932075627</v>
      </c>
      <c r="AY136">
        <v>0.15375312932075627</v>
      </c>
      <c r="AZ136">
        <v>0.15375312932075627</v>
      </c>
      <c r="BA136">
        <v>0.15375312932075627</v>
      </c>
      <c r="BB136">
        <v>0.15375312932075627</v>
      </c>
      <c r="BC136">
        <v>0.15375312932075627</v>
      </c>
      <c r="BD136">
        <v>0.15375312932075627</v>
      </c>
      <c r="BE136">
        <v>0.15375312932075627</v>
      </c>
      <c r="BF136">
        <v>0.14797353754397619</v>
      </c>
      <c r="BG136">
        <v>0.13026534366712123</v>
      </c>
      <c r="BH136">
        <v>0.11231575908520572</v>
      </c>
      <c r="BI136">
        <v>9.3767364752925506E-2</v>
      </c>
      <c r="BJ136">
        <v>8.2259723601891488E-2</v>
      </c>
      <c r="BK136">
        <v>6.857903026416097E-2</v>
      </c>
      <c r="BL136">
        <v>5.670680165444715E-2</v>
      </c>
      <c r="BM136">
        <v>4.6818382579403003E-2</v>
      </c>
      <c r="BN136">
        <v>4.0718816603669689E-2</v>
      </c>
      <c r="BO136">
        <v>3.5296904249045753E-2</v>
      </c>
      <c r="BP136">
        <v>1.8889182700086455E-2</v>
      </c>
      <c r="BQ136">
        <v>6.8251017517966719E-3</v>
      </c>
      <c r="BR136">
        <v>0</v>
      </c>
      <c r="BS136">
        <v>0</v>
      </c>
      <c r="BT136">
        <v>3.1407297283525537E-4</v>
      </c>
      <c r="BU136">
        <v>5.1999021824024327E-3</v>
      </c>
    </row>
    <row r="137" spans="1:73" x14ac:dyDescent="0.35">
      <c r="A137">
        <v>1070</v>
      </c>
      <c r="B137">
        <v>804.10935762697204</v>
      </c>
      <c r="C137">
        <v>1.5931938243421463E-3</v>
      </c>
      <c r="D137">
        <v>20</v>
      </c>
      <c r="E137">
        <v>555</v>
      </c>
      <c r="F137">
        <v>-515</v>
      </c>
      <c r="G137">
        <v>0</v>
      </c>
      <c r="H137">
        <v>0</v>
      </c>
      <c r="I137">
        <v>8.0863116330865577E-3</v>
      </c>
      <c r="J137">
        <v>2.2741863595611023E-2</v>
      </c>
      <c r="K137">
        <v>3.379440067577922E-2</v>
      </c>
      <c r="L137">
        <v>4.1175049935292855E-2</v>
      </c>
      <c r="M137">
        <v>4.4282657674865188E-2</v>
      </c>
      <c r="N137">
        <v>5.2576550518818523E-2</v>
      </c>
      <c r="O137">
        <v>6.1665657682332994E-2</v>
      </c>
      <c r="P137">
        <v>8.2668697307144212E-2</v>
      </c>
      <c r="Q137">
        <v>9.373530107182558E-2</v>
      </c>
      <c r="R137">
        <v>0.11510101067897657</v>
      </c>
      <c r="S137">
        <v>0.13555779142777619</v>
      </c>
      <c r="T137">
        <v>0.15326908803763353</v>
      </c>
      <c r="U137">
        <v>0.15534632314509841</v>
      </c>
      <c r="V137">
        <v>0.15534632314509841</v>
      </c>
      <c r="W137">
        <v>0.15534632314509841</v>
      </c>
      <c r="X137">
        <v>0.15534632314509841</v>
      </c>
      <c r="Y137">
        <v>0.15534632314509841</v>
      </c>
      <c r="Z137">
        <v>0.15534632314509841</v>
      </c>
      <c r="AA137">
        <v>0.15534632314509841</v>
      </c>
      <c r="AB137">
        <v>0.15534632314509841</v>
      </c>
      <c r="AC137">
        <v>0.15534632314509841</v>
      </c>
      <c r="AD137">
        <v>0.15534632314509841</v>
      </c>
      <c r="AE137">
        <v>0.15534632314509841</v>
      </c>
      <c r="AF137">
        <v>0.15534632314509841</v>
      </c>
      <c r="AG137">
        <v>0.15534632314509841</v>
      </c>
      <c r="AH137">
        <v>0.15534632314509841</v>
      </c>
      <c r="AI137">
        <v>0.15534632314509841</v>
      </c>
      <c r="AJ137">
        <v>0.15534632314509841</v>
      </c>
      <c r="AK137">
        <v>0.15534632314509841</v>
      </c>
      <c r="AL137">
        <v>0.15534632314509841</v>
      </c>
      <c r="AM137">
        <v>0.15534632314509841</v>
      </c>
      <c r="AN137">
        <v>0.15534632314509841</v>
      </c>
      <c r="AO137">
        <v>0.15534632314509841</v>
      </c>
      <c r="AP137">
        <v>0.15534632314509841</v>
      </c>
      <c r="AQ137">
        <v>0.15534632314509841</v>
      </c>
      <c r="AR137">
        <v>0.15534632314509841</v>
      </c>
      <c r="AS137">
        <v>0.15534632314509841</v>
      </c>
      <c r="AT137">
        <v>0.15534632314509841</v>
      </c>
      <c r="AU137">
        <v>0.15534632314509841</v>
      </c>
      <c r="AV137">
        <v>0.15534632314509841</v>
      </c>
      <c r="AW137">
        <v>0.15534632314509841</v>
      </c>
      <c r="AX137">
        <v>0.15534632314509841</v>
      </c>
      <c r="AY137">
        <v>0.15534632314509841</v>
      </c>
      <c r="AZ137">
        <v>0.15534632314509841</v>
      </c>
      <c r="BA137">
        <v>0.15534632314509841</v>
      </c>
      <c r="BB137">
        <v>0.15534632314509841</v>
      </c>
      <c r="BC137">
        <v>0.15534632314509841</v>
      </c>
      <c r="BD137">
        <v>0.15534632314509841</v>
      </c>
      <c r="BE137">
        <v>0.15534632314509841</v>
      </c>
      <c r="BF137">
        <v>0.14956673136831833</v>
      </c>
      <c r="BG137">
        <v>0.13185853749146337</v>
      </c>
      <c r="BH137">
        <v>0.11231575908520572</v>
      </c>
      <c r="BI137">
        <v>9.3767364752925506E-2</v>
      </c>
      <c r="BJ137">
        <v>8.2259723601891488E-2</v>
      </c>
      <c r="BK137">
        <v>6.857903026416097E-2</v>
      </c>
      <c r="BL137">
        <v>5.670680165444715E-2</v>
      </c>
      <c r="BM137">
        <v>4.6818382579403003E-2</v>
      </c>
      <c r="BN137">
        <v>4.0718816603669689E-2</v>
      </c>
      <c r="BO137">
        <v>3.5296904249045753E-2</v>
      </c>
      <c r="BP137">
        <v>1.8889182700086455E-2</v>
      </c>
      <c r="BQ137">
        <v>6.8251017517966719E-3</v>
      </c>
      <c r="BR137">
        <v>0</v>
      </c>
      <c r="BS137">
        <v>0</v>
      </c>
      <c r="BT137">
        <v>0</v>
      </c>
      <c r="BU137">
        <v>1.0630788602325719E-2</v>
      </c>
    </row>
    <row r="138" spans="1:73" x14ac:dyDescent="0.35">
      <c r="A138">
        <v>1070</v>
      </c>
      <c r="B138">
        <v>792.7152792149534</v>
      </c>
      <c r="C138">
        <v>1.570618567397407E-3</v>
      </c>
      <c r="D138">
        <v>30</v>
      </c>
      <c r="E138">
        <v>565</v>
      </c>
      <c r="F138">
        <v>-505</v>
      </c>
      <c r="G138">
        <v>0</v>
      </c>
      <c r="H138">
        <v>0</v>
      </c>
      <c r="I138">
        <v>8.0863116330865577E-3</v>
      </c>
      <c r="J138">
        <v>2.2741863595611023E-2</v>
      </c>
      <c r="K138">
        <v>3.379440067577922E-2</v>
      </c>
      <c r="L138">
        <v>4.1175049935292855E-2</v>
      </c>
      <c r="M138">
        <v>4.4282657674865188E-2</v>
      </c>
      <c r="N138">
        <v>5.2576550518818523E-2</v>
      </c>
      <c r="O138">
        <v>6.1665657682332994E-2</v>
      </c>
      <c r="P138">
        <v>8.2668697307144212E-2</v>
      </c>
      <c r="Q138">
        <v>9.373530107182558E-2</v>
      </c>
      <c r="R138">
        <v>0.11510101067897657</v>
      </c>
      <c r="S138">
        <v>0.13555779142777619</v>
      </c>
      <c r="T138">
        <v>0.15326908803763353</v>
      </c>
      <c r="U138">
        <v>0.15691694171249582</v>
      </c>
      <c r="V138">
        <v>0.15691694171249582</v>
      </c>
      <c r="W138">
        <v>0.15691694171249582</v>
      </c>
      <c r="X138">
        <v>0.15691694171249582</v>
      </c>
      <c r="Y138">
        <v>0.15691694171249582</v>
      </c>
      <c r="Z138">
        <v>0.15691694171249582</v>
      </c>
      <c r="AA138">
        <v>0.15691694171249582</v>
      </c>
      <c r="AB138">
        <v>0.15691694171249582</v>
      </c>
      <c r="AC138">
        <v>0.15691694171249582</v>
      </c>
      <c r="AD138">
        <v>0.15691694171249582</v>
      </c>
      <c r="AE138">
        <v>0.15691694171249582</v>
      </c>
      <c r="AF138">
        <v>0.15691694171249582</v>
      </c>
      <c r="AG138">
        <v>0.15691694171249582</v>
      </c>
      <c r="AH138">
        <v>0.15691694171249582</v>
      </c>
      <c r="AI138">
        <v>0.15691694171249582</v>
      </c>
      <c r="AJ138">
        <v>0.15691694171249582</v>
      </c>
      <c r="AK138">
        <v>0.15691694171249582</v>
      </c>
      <c r="AL138">
        <v>0.15691694171249582</v>
      </c>
      <c r="AM138">
        <v>0.15691694171249582</v>
      </c>
      <c r="AN138">
        <v>0.15691694171249582</v>
      </c>
      <c r="AO138">
        <v>0.15691694171249582</v>
      </c>
      <c r="AP138">
        <v>0.15691694171249582</v>
      </c>
      <c r="AQ138">
        <v>0.15691694171249582</v>
      </c>
      <c r="AR138">
        <v>0.15691694171249582</v>
      </c>
      <c r="AS138">
        <v>0.15691694171249582</v>
      </c>
      <c r="AT138">
        <v>0.15691694171249582</v>
      </c>
      <c r="AU138">
        <v>0.15691694171249582</v>
      </c>
      <c r="AV138">
        <v>0.15691694171249582</v>
      </c>
      <c r="AW138">
        <v>0.15691694171249582</v>
      </c>
      <c r="AX138">
        <v>0.15691694171249582</v>
      </c>
      <c r="AY138">
        <v>0.15691694171249582</v>
      </c>
      <c r="AZ138">
        <v>0.15691694171249582</v>
      </c>
      <c r="BA138">
        <v>0.15691694171249582</v>
      </c>
      <c r="BB138">
        <v>0.15691694171249582</v>
      </c>
      <c r="BC138">
        <v>0.15691694171249582</v>
      </c>
      <c r="BD138">
        <v>0.15691694171249582</v>
      </c>
      <c r="BE138">
        <v>0.15691694171249582</v>
      </c>
      <c r="BF138">
        <v>0.15113734993571573</v>
      </c>
      <c r="BG138">
        <v>0.13342915605886077</v>
      </c>
      <c r="BH138">
        <v>0.11388637765260312</v>
      </c>
      <c r="BI138">
        <v>9.3767364752925506E-2</v>
      </c>
      <c r="BJ138">
        <v>8.2259723601891488E-2</v>
      </c>
      <c r="BK138">
        <v>6.857903026416097E-2</v>
      </c>
      <c r="BL138">
        <v>5.670680165444715E-2</v>
      </c>
      <c r="BM138">
        <v>4.6818382579403003E-2</v>
      </c>
      <c r="BN138">
        <v>4.0718816603669689E-2</v>
      </c>
      <c r="BO138">
        <v>3.5296904249045753E-2</v>
      </c>
      <c r="BP138">
        <v>1.8889182700086455E-2</v>
      </c>
      <c r="BQ138">
        <v>6.8251017517966719E-3</v>
      </c>
      <c r="BR138">
        <v>0</v>
      </c>
      <c r="BS138">
        <v>0</v>
      </c>
      <c r="BT138">
        <v>0</v>
      </c>
      <c r="BU138">
        <v>1.7258106670010959E-2</v>
      </c>
    </row>
    <row r="139" spans="1:73" x14ac:dyDescent="0.35">
      <c r="A139">
        <v>1070</v>
      </c>
      <c r="B139">
        <v>755.9911982837009</v>
      </c>
      <c r="C139">
        <v>1.4978565998996292E-3</v>
      </c>
      <c r="D139">
        <v>40</v>
      </c>
      <c r="E139">
        <v>575</v>
      </c>
      <c r="F139">
        <v>-495</v>
      </c>
      <c r="G139">
        <v>0</v>
      </c>
      <c r="H139">
        <v>0</v>
      </c>
      <c r="I139">
        <v>8.0863116330865577E-3</v>
      </c>
      <c r="J139">
        <v>2.2741863595611023E-2</v>
      </c>
      <c r="K139">
        <v>3.379440067577922E-2</v>
      </c>
      <c r="L139">
        <v>4.1175049935292855E-2</v>
      </c>
      <c r="M139">
        <v>4.4282657674865188E-2</v>
      </c>
      <c r="N139">
        <v>5.2576550518818523E-2</v>
      </c>
      <c r="O139">
        <v>6.1665657682332994E-2</v>
      </c>
      <c r="P139">
        <v>8.2668697307144212E-2</v>
      </c>
      <c r="Q139">
        <v>9.373530107182558E-2</v>
      </c>
      <c r="R139">
        <v>0.11510101067897657</v>
      </c>
      <c r="S139">
        <v>0.13555779142777619</v>
      </c>
      <c r="T139">
        <v>0.15326908803763353</v>
      </c>
      <c r="U139">
        <v>0.15841479831239544</v>
      </c>
      <c r="V139">
        <v>0.15841479831239544</v>
      </c>
      <c r="W139">
        <v>0.15841479831239544</v>
      </c>
      <c r="X139">
        <v>0.15841479831239544</v>
      </c>
      <c r="Y139">
        <v>0.15841479831239544</v>
      </c>
      <c r="Z139">
        <v>0.15841479831239544</v>
      </c>
      <c r="AA139">
        <v>0.15841479831239544</v>
      </c>
      <c r="AB139">
        <v>0.15841479831239544</v>
      </c>
      <c r="AC139">
        <v>0.15841479831239544</v>
      </c>
      <c r="AD139">
        <v>0.15841479831239544</v>
      </c>
      <c r="AE139">
        <v>0.15841479831239544</v>
      </c>
      <c r="AF139">
        <v>0.15841479831239544</v>
      </c>
      <c r="AG139">
        <v>0.15841479831239544</v>
      </c>
      <c r="AH139">
        <v>0.15841479831239544</v>
      </c>
      <c r="AI139">
        <v>0.15841479831239544</v>
      </c>
      <c r="AJ139">
        <v>0.15841479831239544</v>
      </c>
      <c r="AK139">
        <v>0.15841479831239544</v>
      </c>
      <c r="AL139">
        <v>0.15841479831239544</v>
      </c>
      <c r="AM139">
        <v>0.15841479831239544</v>
      </c>
      <c r="AN139">
        <v>0.15841479831239544</v>
      </c>
      <c r="AO139">
        <v>0.15841479831239544</v>
      </c>
      <c r="AP139">
        <v>0.15841479831239544</v>
      </c>
      <c r="AQ139">
        <v>0.15841479831239544</v>
      </c>
      <c r="AR139">
        <v>0.15841479831239544</v>
      </c>
      <c r="AS139">
        <v>0.15841479831239544</v>
      </c>
      <c r="AT139">
        <v>0.15841479831239544</v>
      </c>
      <c r="AU139">
        <v>0.15841479831239544</v>
      </c>
      <c r="AV139">
        <v>0.15841479831239544</v>
      </c>
      <c r="AW139">
        <v>0.15841479831239544</v>
      </c>
      <c r="AX139">
        <v>0.15841479831239544</v>
      </c>
      <c r="AY139">
        <v>0.15841479831239544</v>
      </c>
      <c r="AZ139">
        <v>0.15841479831239544</v>
      </c>
      <c r="BA139">
        <v>0.15841479831239544</v>
      </c>
      <c r="BB139">
        <v>0.15841479831239544</v>
      </c>
      <c r="BC139">
        <v>0.15841479831239544</v>
      </c>
      <c r="BD139">
        <v>0.15841479831239544</v>
      </c>
      <c r="BE139">
        <v>0.15841479831239544</v>
      </c>
      <c r="BF139">
        <v>0.15263520653561535</v>
      </c>
      <c r="BG139">
        <v>0.13492701265876039</v>
      </c>
      <c r="BH139">
        <v>0.11538423425250276</v>
      </c>
      <c r="BI139">
        <v>9.3767364752925506E-2</v>
      </c>
      <c r="BJ139">
        <v>8.2259723601891488E-2</v>
      </c>
      <c r="BK139">
        <v>6.857903026416097E-2</v>
      </c>
      <c r="BL139">
        <v>5.670680165444715E-2</v>
      </c>
      <c r="BM139">
        <v>4.6818382579403003E-2</v>
      </c>
      <c r="BN139">
        <v>4.0718816603669689E-2</v>
      </c>
      <c r="BO139">
        <v>3.5296904249045753E-2</v>
      </c>
      <c r="BP139">
        <v>1.8889182700086455E-2</v>
      </c>
      <c r="BQ139">
        <v>6.8251017517966719E-3</v>
      </c>
      <c r="BR139">
        <v>0</v>
      </c>
      <c r="BS139">
        <v>0</v>
      </c>
      <c r="BT139">
        <v>0</v>
      </c>
      <c r="BU139">
        <v>2.3926620498086942E-2</v>
      </c>
    </row>
    <row r="140" spans="1:73" x14ac:dyDescent="0.35">
      <c r="A140">
        <v>1070</v>
      </c>
      <c r="B140">
        <v>799.42451782242995</v>
      </c>
      <c r="C140">
        <v>1.5839116815914943E-3</v>
      </c>
      <c r="D140">
        <v>30</v>
      </c>
      <c r="E140">
        <v>565</v>
      </c>
      <c r="F140">
        <v>-505</v>
      </c>
      <c r="G140">
        <v>0</v>
      </c>
      <c r="H140">
        <v>0</v>
      </c>
      <c r="I140">
        <v>8.0863116330865577E-3</v>
      </c>
      <c r="J140">
        <v>2.2741863595611023E-2</v>
      </c>
      <c r="K140">
        <v>3.379440067577922E-2</v>
      </c>
      <c r="L140">
        <v>4.1175049935292855E-2</v>
      </c>
      <c r="M140">
        <v>4.4282657674865188E-2</v>
      </c>
      <c r="N140">
        <v>5.2576550518818523E-2</v>
      </c>
      <c r="O140">
        <v>6.1665657682332994E-2</v>
      </c>
      <c r="P140">
        <v>8.2668697307144212E-2</v>
      </c>
      <c r="Q140">
        <v>9.373530107182558E-2</v>
      </c>
      <c r="R140">
        <v>0.11510101067897657</v>
      </c>
      <c r="S140">
        <v>0.13555779142777619</v>
      </c>
      <c r="T140">
        <v>0.15326908803763353</v>
      </c>
      <c r="U140">
        <v>0.15999870999398694</v>
      </c>
      <c r="V140">
        <v>0.15999870999398694</v>
      </c>
      <c r="W140">
        <v>0.15999870999398694</v>
      </c>
      <c r="X140">
        <v>0.15999870999398694</v>
      </c>
      <c r="Y140">
        <v>0.15999870999398694</v>
      </c>
      <c r="Z140">
        <v>0.15999870999398694</v>
      </c>
      <c r="AA140">
        <v>0.15999870999398694</v>
      </c>
      <c r="AB140">
        <v>0.15999870999398694</v>
      </c>
      <c r="AC140">
        <v>0.15999870999398694</v>
      </c>
      <c r="AD140">
        <v>0.15999870999398694</v>
      </c>
      <c r="AE140">
        <v>0.15999870999398694</v>
      </c>
      <c r="AF140">
        <v>0.15999870999398694</v>
      </c>
      <c r="AG140">
        <v>0.15999870999398694</v>
      </c>
      <c r="AH140">
        <v>0.15999870999398694</v>
      </c>
      <c r="AI140">
        <v>0.15999870999398694</v>
      </c>
      <c r="AJ140">
        <v>0.15999870999398694</v>
      </c>
      <c r="AK140">
        <v>0.15999870999398694</v>
      </c>
      <c r="AL140">
        <v>0.15999870999398694</v>
      </c>
      <c r="AM140">
        <v>0.15999870999398694</v>
      </c>
      <c r="AN140">
        <v>0.15999870999398694</v>
      </c>
      <c r="AO140">
        <v>0.15999870999398694</v>
      </c>
      <c r="AP140">
        <v>0.15999870999398694</v>
      </c>
      <c r="AQ140">
        <v>0.15999870999398694</v>
      </c>
      <c r="AR140">
        <v>0.15999870999398694</v>
      </c>
      <c r="AS140">
        <v>0.15999870999398694</v>
      </c>
      <c r="AT140">
        <v>0.15999870999398694</v>
      </c>
      <c r="AU140">
        <v>0.15999870999398694</v>
      </c>
      <c r="AV140">
        <v>0.15999870999398694</v>
      </c>
      <c r="AW140">
        <v>0.15999870999398694</v>
      </c>
      <c r="AX140">
        <v>0.15999870999398694</v>
      </c>
      <c r="AY140">
        <v>0.15999870999398694</v>
      </c>
      <c r="AZ140">
        <v>0.15999870999398694</v>
      </c>
      <c r="BA140">
        <v>0.15999870999398694</v>
      </c>
      <c r="BB140">
        <v>0.15999870999398694</v>
      </c>
      <c r="BC140">
        <v>0.15999870999398694</v>
      </c>
      <c r="BD140">
        <v>0.15999870999398694</v>
      </c>
      <c r="BE140">
        <v>0.15999870999398694</v>
      </c>
      <c r="BF140">
        <v>0.15421911821720685</v>
      </c>
      <c r="BG140">
        <v>0.13651092434035189</v>
      </c>
      <c r="BH140">
        <v>0.11696814593409426</v>
      </c>
      <c r="BI140">
        <v>9.3767364752925506E-2</v>
      </c>
      <c r="BJ140">
        <v>8.2259723601891488E-2</v>
      </c>
      <c r="BK140">
        <v>6.857903026416097E-2</v>
      </c>
      <c r="BL140">
        <v>5.670680165444715E-2</v>
      </c>
      <c r="BM140">
        <v>4.6818382579403003E-2</v>
      </c>
      <c r="BN140">
        <v>4.0718816603669689E-2</v>
      </c>
      <c r="BO140">
        <v>3.5296904249045753E-2</v>
      </c>
      <c r="BP140">
        <v>1.8889182700086455E-2</v>
      </c>
      <c r="BQ140">
        <v>6.8251017517966719E-3</v>
      </c>
      <c r="BR140">
        <v>0</v>
      </c>
      <c r="BS140">
        <v>0</v>
      </c>
      <c r="BT140">
        <v>0</v>
      </c>
      <c r="BU140">
        <v>1.7258106670010959E-2</v>
      </c>
    </row>
    <row r="141" spans="1:73" x14ac:dyDescent="0.35">
      <c r="A141">
        <v>1070</v>
      </c>
      <c r="B141">
        <v>795.34380217445801</v>
      </c>
      <c r="C141">
        <v>1.5758264990133042E-3</v>
      </c>
      <c r="D141">
        <v>20</v>
      </c>
      <c r="E141">
        <v>555</v>
      </c>
      <c r="F141">
        <v>-515</v>
      </c>
      <c r="G141">
        <v>0</v>
      </c>
      <c r="H141">
        <v>0</v>
      </c>
      <c r="I141">
        <v>8.0863116330865577E-3</v>
      </c>
      <c r="J141">
        <v>2.2741863595611023E-2</v>
      </c>
      <c r="K141">
        <v>3.379440067577922E-2</v>
      </c>
      <c r="L141">
        <v>4.1175049935292855E-2</v>
      </c>
      <c r="M141">
        <v>4.4282657674865188E-2</v>
      </c>
      <c r="N141">
        <v>5.2576550518818523E-2</v>
      </c>
      <c r="O141">
        <v>6.1665657682332994E-2</v>
      </c>
      <c r="P141">
        <v>8.2668697307144212E-2</v>
      </c>
      <c r="Q141">
        <v>9.373530107182558E-2</v>
      </c>
      <c r="R141">
        <v>0.11510101067897657</v>
      </c>
      <c r="S141">
        <v>0.13555779142777619</v>
      </c>
      <c r="T141">
        <v>0.15484491453664684</v>
      </c>
      <c r="U141">
        <v>0.16157453649300024</v>
      </c>
      <c r="V141">
        <v>0.16157453649300024</v>
      </c>
      <c r="W141">
        <v>0.16157453649300024</v>
      </c>
      <c r="X141">
        <v>0.16157453649300024</v>
      </c>
      <c r="Y141">
        <v>0.16157453649300024</v>
      </c>
      <c r="Z141">
        <v>0.16157453649300024</v>
      </c>
      <c r="AA141">
        <v>0.16157453649300024</v>
      </c>
      <c r="AB141">
        <v>0.16157453649300024</v>
      </c>
      <c r="AC141">
        <v>0.16157453649300024</v>
      </c>
      <c r="AD141">
        <v>0.16157453649300024</v>
      </c>
      <c r="AE141">
        <v>0.16157453649300024</v>
      </c>
      <c r="AF141">
        <v>0.16157453649300024</v>
      </c>
      <c r="AG141">
        <v>0.16157453649300024</v>
      </c>
      <c r="AH141">
        <v>0.16157453649300024</v>
      </c>
      <c r="AI141">
        <v>0.16157453649300024</v>
      </c>
      <c r="AJ141">
        <v>0.16157453649300024</v>
      </c>
      <c r="AK141">
        <v>0.16157453649300024</v>
      </c>
      <c r="AL141">
        <v>0.16157453649300024</v>
      </c>
      <c r="AM141">
        <v>0.16157453649300024</v>
      </c>
      <c r="AN141">
        <v>0.16157453649300024</v>
      </c>
      <c r="AO141">
        <v>0.16157453649300024</v>
      </c>
      <c r="AP141">
        <v>0.16157453649300024</v>
      </c>
      <c r="AQ141">
        <v>0.16157453649300024</v>
      </c>
      <c r="AR141">
        <v>0.16157453649300024</v>
      </c>
      <c r="AS141">
        <v>0.16157453649300024</v>
      </c>
      <c r="AT141">
        <v>0.16157453649300024</v>
      </c>
      <c r="AU141">
        <v>0.16157453649300024</v>
      </c>
      <c r="AV141">
        <v>0.16157453649300024</v>
      </c>
      <c r="AW141">
        <v>0.16157453649300024</v>
      </c>
      <c r="AX141">
        <v>0.16157453649300024</v>
      </c>
      <c r="AY141">
        <v>0.16157453649300024</v>
      </c>
      <c r="AZ141">
        <v>0.16157453649300024</v>
      </c>
      <c r="BA141">
        <v>0.16157453649300024</v>
      </c>
      <c r="BB141">
        <v>0.16157453649300024</v>
      </c>
      <c r="BC141">
        <v>0.16157453649300024</v>
      </c>
      <c r="BD141">
        <v>0.16157453649300024</v>
      </c>
      <c r="BE141">
        <v>0.16157453649300024</v>
      </c>
      <c r="BF141">
        <v>0.15579494471622016</v>
      </c>
      <c r="BG141">
        <v>0.1380867508393652</v>
      </c>
      <c r="BH141">
        <v>0.11696814593409426</v>
      </c>
      <c r="BI141">
        <v>9.3767364752925506E-2</v>
      </c>
      <c r="BJ141">
        <v>8.2259723601891488E-2</v>
      </c>
      <c r="BK141">
        <v>6.857903026416097E-2</v>
      </c>
      <c r="BL141">
        <v>5.670680165444715E-2</v>
      </c>
      <c r="BM141">
        <v>4.6818382579403003E-2</v>
      </c>
      <c r="BN141">
        <v>4.0718816603669689E-2</v>
      </c>
      <c r="BO141">
        <v>3.5296904249045753E-2</v>
      </c>
      <c r="BP141">
        <v>1.8889182700086455E-2</v>
      </c>
      <c r="BQ141">
        <v>6.8251017517966719E-3</v>
      </c>
      <c r="BR141">
        <v>0</v>
      </c>
      <c r="BS141">
        <v>0</v>
      </c>
      <c r="BT141">
        <v>0</v>
      </c>
      <c r="BU141">
        <v>1.0630788602325719E-2</v>
      </c>
    </row>
    <row r="142" spans="1:73" x14ac:dyDescent="0.35">
      <c r="A142">
        <v>1070</v>
      </c>
      <c r="B142">
        <v>761.19687511573841</v>
      </c>
      <c r="C142">
        <v>1.5081706847957419E-3</v>
      </c>
      <c r="D142">
        <v>10</v>
      </c>
      <c r="E142">
        <v>545</v>
      </c>
      <c r="F142">
        <v>-525</v>
      </c>
      <c r="G142">
        <v>0</v>
      </c>
      <c r="H142">
        <v>0</v>
      </c>
      <c r="I142">
        <v>8.0863116330865577E-3</v>
      </c>
      <c r="J142">
        <v>2.2741863595611023E-2</v>
      </c>
      <c r="K142">
        <v>3.379440067577922E-2</v>
      </c>
      <c r="L142">
        <v>4.1175049935292855E-2</v>
      </c>
      <c r="M142">
        <v>4.4282657674865188E-2</v>
      </c>
      <c r="N142">
        <v>5.2576550518818523E-2</v>
      </c>
      <c r="O142">
        <v>6.1665657682332994E-2</v>
      </c>
      <c r="P142">
        <v>8.2668697307144212E-2</v>
      </c>
      <c r="Q142">
        <v>9.373530107182558E-2</v>
      </c>
      <c r="R142">
        <v>0.11510101067897657</v>
      </c>
      <c r="S142">
        <v>0.13555779142777619</v>
      </c>
      <c r="T142">
        <v>0.15635308522144259</v>
      </c>
      <c r="U142">
        <v>0.16308270717779599</v>
      </c>
      <c r="V142">
        <v>0.16308270717779599</v>
      </c>
      <c r="W142">
        <v>0.16308270717779599</v>
      </c>
      <c r="X142">
        <v>0.16308270717779599</v>
      </c>
      <c r="Y142">
        <v>0.16308270717779599</v>
      </c>
      <c r="Z142">
        <v>0.16308270717779599</v>
      </c>
      <c r="AA142">
        <v>0.16308270717779599</v>
      </c>
      <c r="AB142">
        <v>0.16308270717779599</v>
      </c>
      <c r="AC142">
        <v>0.16308270717779599</v>
      </c>
      <c r="AD142">
        <v>0.16308270717779599</v>
      </c>
      <c r="AE142">
        <v>0.16308270717779599</v>
      </c>
      <c r="AF142">
        <v>0.16308270717779599</v>
      </c>
      <c r="AG142">
        <v>0.16308270717779599</v>
      </c>
      <c r="AH142">
        <v>0.16308270717779599</v>
      </c>
      <c r="AI142">
        <v>0.16308270717779599</v>
      </c>
      <c r="AJ142">
        <v>0.16308270717779599</v>
      </c>
      <c r="AK142">
        <v>0.16308270717779599</v>
      </c>
      <c r="AL142">
        <v>0.16308270717779599</v>
      </c>
      <c r="AM142">
        <v>0.16308270717779599</v>
      </c>
      <c r="AN142">
        <v>0.16308270717779599</v>
      </c>
      <c r="AO142">
        <v>0.16308270717779599</v>
      </c>
      <c r="AP142">
        <v>0.16308270717779599</v>
      </c>
      <c r="AQ142">
        <v>0.16308270717779599</v>
      </c>
      <c r="AR142">
        <v>0.16308270717779599</v>
      </c>
      <c r="AS142">
        <v>0.16308270717779599</v>
      </c>
      <c r="AT142">
        <v>0.16308270717779599</v>
      </c>
      <c r="AU142">
        <v>0.16308270717779599</v>
      </c>
      <c r="AV142">
        <v>0.16308270717779599</v>
      </c>
      <c r="AW142">
        <v>0.16308270717779599</v>
      </c>
      <c r="AX142">
        <v>0.16308270717779599</v>
      </c>
      <c r="AY142">
        <v>0.16308270717779599</v>
      </c>
      <c r="AZ142">
        <v>0.16308270717779599</v>
      </c>
      <c r="BA142">
        <v>0.16308270717779599</v>
      </c>
      <c r="BB142">
        <v>0.16308270717779599</v>
      </c>
      <c r="BC142">
        <v>0.16308270717779599</v>
      </c>
      <c r="BD142">
        <v>0.16308270717779599</v>
      </c>
      <c r="BE142">
        <v>0.16308270717779599</v>
      </c>
      <c r="BF142">
        <v>0.15730311540101591</v>
      </c>
      <c r="BG142">
        <v>0.13959492152416095</v>
      </c>
      <c r="BH142">
        <v>0.11696814593409426</v>
      </c>
      <c r="BI142">
        <v>9.3767364752925506E-2</v>
      </c>
      <c r="BJ142">
        <v>8.2259723601891488E-2</v>
      </c>
      <c r="BK142">
        <v>6.857903026416097E-2</v>
      </c>
      <c r="BL142">
        <v>5.670680165444715E-2</v>
      </c>
      <c r="BM142">
        <v>4.6818382579403003E-2</v>
      </c>
      <c r="BN142">
        <v>4.0718816603669689E-2</v>
      </c>
      <c r="BO142">
        <v>3.5296904249045753E-2</v>
      </c>
      <c r="BP142">
        <v>1.8889182700086455E-2</v>
      </c>
      <c r="BQ142">
        <v>6.8251017517966719E-3</v>
      </c>
      <c r="BR142">
        <v>0</v>
      </c>
      <c r="BS142">
        <v>0</v>
      </c>
      <c r="BT142">
        <v>1.0175027209456677E-3</v>
      </c>
      <c r="BU142">
        <v>5.1999021824024605E-3</v>
      </c>
    </row>
    <row r="143" spans="1:73" x14ac:dyDescent="0.35">
      <c r="A143">
        <v>1070</v>
      </c>
      <c r="B143">
        <v>828.2797551588784</v>
      </c>
      <c r="C143">
        <v>1.6410829922948367E-3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8.0863116330865577E-3</v>
      </c>
      <c r="J143">
        <v>2.2741863595611023E-2</v>
      </c>
      <c r="K143">
        <v>3.379440067577922E-2</v>
      </c>
      <c r="L143">
        <v>4.1175049935292855E-2</v>
      </c>
      <c r="M143">
        <v>4.4282657674865188E-2</v>
      </c>
      <c r="N143">
        <v>5.2576550518818523E-2</v>
      </c>
      <c r="O143">
        <v>6.1665657682332994E-2</v>
      </c>
      <c r="P143">
        <v>8.2668697307144212E-2</v>
      </c>
      <c r="Q143">
        <v>9.373530107182558E-2</v>
      </c>
      <c r="R143">
        <v>0.11510101067897657</v>
      </c>
      <c r="S143">
        <v>0.13719887442007103</v>
      </c>
      <c r="T143">
        <v>0.15799416821373743</v>
      </c>
      <c r="U143">
        <v>0.16472379017009084</v>
      </c>
      <c r="V143">
        <v>0.16472379017009084</v>
      </c>
      <c r="W143">
        <v>0.16472379017009084</v>
      </c>
      <c r="X143">
        <v>0.16472379017009084</v>
      </c>
      <c r="Y143">
        <v>0.16472379017009084</v>
      </c>
      <c r="Z143">
        <v>0.16472379017009084</v>
      </c>
      <c r="AA143">
        <v>0.16472379017009084</v>
      </c>
      <c r="AB143">
        <v>0.16472379017009084</v>
      </c>
      <c r="AC143">
        <v>0.16472379017009084</v>
      </c>
      <c r="AD143">
        <v>0.16472379017009084</v>
      </c>
      <c r="AE143">
        <v>0.16472379017009084</v>
      </c>
      <c r="AF143">
        <v>0.16472379017009084</v>
      </c>
      <c r="AG143">
        <v>0.16472379017009084</v>
      </c>
      <c r="AH143">
        <v>0.16472379017009084</v>
      </c>
      <c r="AI143">
        <v>0.16472379017009084</v>
      </c>
      <c r="AJ143">
        <v>0.16472379017009084</v>
      </c>
      <c r="AK143">
        <v>0.16472379017009084</v>
      </c>
      <c r="AL143">
        <v>0.16472379017009084</v>
      </c>
      <c r="AM143">
        <v>0.16472379017009084</v>
      </c>
      <c r="AN143">
        <v>0.16472379017009084</v>
      </c>
      <c r="AO143">
        <v>0.16472379017009084</v>
      </c>
      <c r="AP143">
        <v>0.16472379017009084</v>
      </c>
      <c r="AQ143">
        <v>0.16472379017009084</v>
      </c>
      <c r="AR143">
        <v>0.16472379017009084</v>
      </c>
      <c r="AS143">
        <v>0.16472379017009084</v>
      </c>
      <c r="AT143">
        <v>0.16472379017009084</v>
      </c>
      <c r="AU143">
        <v>0.16472379017009084</v>
      </c>
      <c r="AV143">
        <v>0.16472379017009084</v>
      </c>
      <c r="AW143">
        <v>0.16472379017009084</v>
      </c>
      <c r="AX143">
        <v>0.16472379017009084</v>
      </c>
      <c r="AY143">
        <v>0.16472379017009084</v>
      </c>
      <c r="AZ143">
        <v>0.16472379017009084</v>
      </c>
      <c r="BA143">
        <v>0.16472379017009084</v>
      </c>
      <c r="BB143">
        <v>0.16472379017009084</v>
      </c>
      <c r="BC143">
        <v>0.16472379017009084</v>
      </c>
      <c r="BD143">
        <v>0.16472379017009084</v>
      </c>
      <c r="BE143">
        <v>0.16472379017009084</v>
      </c>
      <c r="BF143">
        <v>0.15894419839331075</v>
      </c>
      <c r="BG143">
        <v>0.14123600451645579</v>
      </c>
      <c r="BH143">
        <v>0.11696814593409426</v>
      </c>
      <c r="BI143">
        <v>9.3767364752925506E-2</v>
      </c>
      <c r="BJ143">
        <v>8.2259723601891488E-2</v>
      </c>
      <c r="BK143">
        <v>6.857903026416097E-2</v>
      </c>
      <c r="BL143">
        <v>5.670680165444715E-2</v>
      </c>
      <c r="BM143">
        <v>4.6818382579403003E-2</v>
      </c>
      <c r="BN143">
        <v>4.0718816603669689E-2</v>
      </c>
      <c r="BO143">
        <v>3.5296904249045753E-2</v>
      </c>
      <c r="BP143">
        <v>1.8889182700086455E-2</v>
      </c>
      <c r="BQ143">
        <v>6.8251017517966719E-3</v>
      </c>
      <c r="BR143">
        <v>0</v>
      </c>
      <c r="BS143">
        <v>0</v>
      </c>
      <c r="BT143">
        <v>3.5360738123952906E-3</v>
      </c>
      <c r="BU143">
        <v>3.0368813078590073E-3</v>
      </c>
    </row>
    <row r="144" spans="1:73" x14ac:dyDescent="0.35">
      <c r="A144">
        <v>1070</v>
      </c>
      <c r="B144">
        <v>771.96259585872895</v>
      </c>
      <c r="C144">
        <v>1.5295009673495254E-3</v>
      </c>
      <c r="D144">
        <v>-10</v>
      </c>
      <c r="E144">
        <v>525</v>
      </c>
      <c r="F144">
        <v>-545</v>
      </c>
      <c r="G144">
        <v>0</v>
      </c>
      <c r="H144">
        <v>0</v>
      </c>
      <c r="I144">
        <v>8.0863116330865577E-3</v>
      </c>
      <c r="J144">
        <v>2.2741863595611023E-2</v>
      </c>
      <c r="K144">
        <v>3.379440067577922E-2</v>
      </c>
      <c r="L144">
        <v>4.1175049935292855E-2</v>
      </c>
      <c r="M144">
        <v>4.4282657674865188E-2</v>
      </c>
      <c r="N144">
        <v>5.2576550518818523E-2</v>
      </c>
      <c r="O144">
        <v>6.1665657682332994E-2</v>
      </c>
      <c r="P144">
        <v>8.2668697307144212E-2</v>
      </c>
      <c r="Q144">
        <v>9.373530107182558E-2</v>
      </c>
      <c r="R144">
        <v>0.11510101067897657</v>
      </c>
      <c r="S144">
        <v>0.13872837538742055</v>
      </c>
      <c r="T144">
        <v>0.15952366918108696</v>
      </c>
      <c r="U144">
        <v>0.16625329113744036</v>
      </c>
      <c r="V144">
        <v>0.16625329113744036</v>
      </c>
      <c r="W144">
        <v>0.16625329113744036</v>
      </c>
      <c r="X144">
        <v>0.16625329113744036</v>
      </c>
      <c r="Y144">
        <v>0.16625329113744036</v>
      </c>
      <c r="Z144">
        <v>0.16625329113744036</v>
      </c>
      <c r="AA144">
        <v>0.16625329113744036</v>
      </c>
      <c r="AB144">
        <v>0.16625329113744036</v>
      </c>
      <c r="AC144">
        <v>0.16625329113744036</v>
      </c>
      <c r="AD144">
        <v>0.16625329113744036</v>
      </c>
      <c r="AE144">
        <v>0.16625329113744036</v>
      </c>
      <c r="AF144">
        <v>0.16625329113744036</v>
      </c>
      <c r="AG144">
        <v>0.16625329113744036</v>
      </c>
      <c r="AH144">
        <v>0.16625329113744036</v>
      </c>
      <c r="AI144">
        <v>0.16625329113744036</v>
      </c>
      <c r="AJ144">
        <v>0.16625329113744036</v>
      </c>
      <c r="AK144">
        <v>0.16625329113744036</v>
      </c>
      <c r="AL144">
        <v>0.16625329113744036</v>
      </c>
      <c r="AM144">
        <v>0.16625329113744036</v>
      </c>
      <c r="AN144">
        <v>0.16625329113744036</v>
      </c>
      <c r="AO144">
        <v>0.16625329113744036</v>
      </c>
      <c r="AP144">
        <v>0.16625329113744036</v>
      </c>
      <c r="AQ144">
        <v>0.16625329113744036</v>
      </c>
      <c r="AR144">
        <v>0.16625329113744036</v>
      </c>
      <c r="AS144">
        <v>0.16625329113744036</v>
      </c>
      <c r="AT144">
        <v>0.16625329113744036</v>
      </c>
      <c r="AU144">
        <v>0.16625329113744036</v>
      </c>
      <c r="AV144">
        <v>0.16625329113744036</v>
      </c>
      <c r="AW144">
        <v>0.16625329113744036</v>
      </c>
      <c r="AX144">
        <v>0.16625329113744036</v>
      </c>
      <c r="AY144">
        <v>0.16625329113744036</v>
      </c>
      <c r="AZ144">
        <v>0.16625329113744036</v>
      </c>
      <c r="BA144">
        <v>0.16625329113744036</v>
      </c>
      <c r="BB144">
        <v>0.16625329113744036</v>
      </c>
      <c r="BC144">
        <v>0.16625329113744036</v>
      </c>
      <c r="BD144">
        <v>0.16625329113744036</v>
      </c>
      <c r="BE144">
        <v>0.16625329113744036</v>
      </c>
      <c r="BF144">
        <v>0.16047369936066028</v>
      </c>
      <c r="BG144">
        <v>0.14123600451645579</v>
      </c>
      <c r="BH144">
        <v>0.11696814593409426</v>
      </c>
      <c r="BI144">
        <v>9.3767364752925506E-2</v>
      </c>
      <c r="BJ144">
        <v>8.2259723601891488E-2</v>
      </c>
      <c r="BK144">
        <v>6.857903026416097E-2</v>
      </c>
      <c r="BL144">
        <v>5.670680165444715E-2</v>
      </c>
      <c r="BM144">
        <v>4.6818382579403003E-2</v>
      </c>
      <c r="BN144">
        <v>4.0718816603669689E-2</v>
      </c>
      <c r="BO144">
        <v>3.5296904249045753E-2</v>
      </c>
      <c r="BP144">
        <v>1.8889182700086455E-2</v>
      </c>
      <c r="BQ144">
        <v>6.8251017517966719E-3</v>
      </c>
      <c r="BR144">
        <v>0</v>
      </c>
      <c r="BS144">
        <v>0</v>
      </c>
      <c r="BT144">
        <v>6.0546449038449135E-3</v>
      </c>
      <c r="BU144">
        <v>8.7386043331555419E-4</v>
      </c>
    </row>
    <row r="145" spans="1:73" x14ac:dyDescent="0.35">
      <c r="A145">
        <v>1070</v>
      </c>
      <c r="B145">
        <v>792.69239794895327</v>
      </c>
      <c r="C145">
        <v>1.5705732324049228E-3</v>
      </c>
      <c r="D145">
        <v>-20</v>
      </c>
      <c r="E145">
        <v>515</v>
      </c>
      <c r="F145">
        <v>-555</v>
      </c>
      <c r="G145">
        <v>0</v>
      </c>
      <c r="H145">
        <v>0</v>
      </c>
      <c r="I145">
        <v>8.0863116330865577E-3</v>
      </c>
      <c r="J145">
        <v>2.2741863595611023E-2</v>
      </c>
      <c r="K145">
        <v>3.379440067577922E-2</v>
      </c>
      <c r="L145">
        <v>4.1175049935292855E-2</v>
      </c>
      <c r="M145">
        <v>4.4282657674865188E-2</v>
      </c>
      <c r="N145">
        <v>5.2576550518818523E-2</v>
      </c>
      <c r="O145">
        <v>6.1665657682332994E-2</v>
      </c>
      <c r="P145">
        <v>8.2668697307144212E-2</v>
      </c>
      <c r="Q145">
        <v>9.373530107182558E-2</v>
      </c>
      <c r="R145">
        <v>0.11510101067897657</v>
      </c>
      <c r="S145">
        <v>0.14029894861982548</v>
      </c>
      <c r="T145">
        <v>0.16109424241349188</v>
      </c>
      <c r="U145">
        <v>0.16782386436984528</v>
      </c>
      <c r="V145">
        <v>0.16782386436984528</v>
      </c>
      <c r="W145">
        <v>0.16782386436984528</v>
      </c>
      <c r="X145">
        <v>0.16782386436984528</v>
      </c>
      <c r="Y145">
        <v>0.16782386436984528</v>
      </c>
      <c r="Z145">
        <v>0.16782386436984528</v>
      </c>
      <c r="AA145">
        <v>0.16782386436984528</v>
      </c>
      <c r="AB145">
        <v>0.16782386436984528</v>
      </c>
      <c r="AC145">
        <v>0.16782386436984528</v>
      </c>
      <c r="AD145">
        <v>0.16782386436984528</v>
      </c>
      <c r="AE145">
        <v>0.16782386436984528</v>
      </c>
      <c r="AF145">
        <v>0.16782386436984528</v>
      </c>
      <c r="AG145">
        <v>0.16782386436984528</v>
      </c>
      <c r="AH145">
        <v>0.16782386436984528</v>
      </c>
      <c r="AI145">
        <v>0.16782386436984528</v>
      </c>
      <c r="AJ145">
        <v>0.16782386436984528</v>
      </c>
      <c r="AK145">
        <v>0.16782386436984528</v>
      </c>
      <c r="AL145">
        <v>0.16782386436984528</v>
      </c>
      <c r="AM145">
        <v>0.16782386436984528</v>
      </c>
      <c r="AN145">
        <v>0.16782386436984528</v>
      </c>
      <c r="AO145">
        <v>0.16782386436984528</v>
      </c>
      <c r="AP145">
        <v>0.16782386436984528</v>
      </c>
      <c r="AQ145">
        <v>0.16782386436984528</v>
      </c>
      <c r="AR145">
        <v>0.16782386436984528</v>
      </c>
      <c r="AS145">
        <v>0.16782386436984528</v>
      </c>
      <c r="AT145">
        <v>0.16782386436984528</v>
      </c>
      <c r="AU145">
        <v>0.16782386436984528</v>
      </c>
      <c r="AV145">
        <v>0.16782386436984528</v>
      </c>
      <c r="AW145">
        <v>0.16782386436984528</v>
      </c>
      <c r="AX145">
        <v>0.16782386436984528</v>
      </c>
      <c r="AY145">
        <v>0.16782386436984528</v>
      </c>
      <c r="AZ145">
        <v>0.16782386436984528</v>
      </c>
      <c r="BA145">
        <v>0.16782386436984528</v>
      </c>
      <c r="BB145">
        <v>0.16782386436984528</v>
      </c>
      <c r="BC145">
        <v>0.16782386436984528</v>
      </c>
      <c r="BD145">
        <v>0.16782386436984528</v>
      </c>
      <c r="BE145">
        <v>0.16782386436984528</v>
      </c>
      <c r="BF145">
        <v>0.1620442725930652</v>
      </c>
      <c r="BG145">
        <v>0.14123600451645579</v>
      </c>
      <c r="BH145">
        <v>0.11696814593409426</v>
      </c>
      <c r="BI145">
        <v>9.3767364752925506E-2</v>
      </c>
      <c r="BJ145">
        <v>8.2259723601891488E-2</v>
      </c>
      <c r="BK145">
        <v>6.857903026416097E-2</v>
      </c>
      <c r="BL145">
        <v>5.670680165444715E-2</v>
      </c>
      <c r="BM145">
        <v>4.6818382579403003E-2</v>
      </c>
      <c r="BN145">
        <v>4.0718816603669689E-2</v>
      </c>
      <c r="BO145">
        <v>3.5296904249045753E-2</v>
      </c>
      <c r="BP145">
        <v>1.8889182700086455E-2</v>
      </c>
      <c r="BQ145">
        <v>6.8251017517966719E-3</v>
      </c>
      <c r="BR145">
        <v>0</v>
      </c>
      <c r="BS145">
        <v>0</v>
      </c>
      <c r="BT145">
        <v>1.2426536274079386E-2</v>
      </c>
      <c r="BU145">
        <v>0</v>
      </c>
    </row>
    <row r="146" spans="1:73" x14ac:dyDescent="0.35">
      <c r="A146">
        <v>1070</v>
      </c>
      <c r="B146">
        <v>757.86951100974761</v>
      </c>
      <c r="C146">
        <v>1.5015781288271774E-3</v>
      </c>
      <c r="D146">
        <v>-30</v>
      </c>
      <c r="E146">
        <v>505</v>
      </c>
      <c r="F146">
        <v>-565</v>
      </c>
      <c r="G146">
        <v>0</v>
      </c>
      <c r="H146">
        <v>0</v>
      </c>
      <c r="I146">
        <v>8.0863116330865577E-3</v>
      </c>
      <c r="J146">
        <v>2.2741863595611023E-2</v>
      </c>
      <c r="K146">
        <v>3.379440067577922E-2</v>
      </c>
      <c r="L146">
        <v>4.1175049935292855E-2</v>
      </c>
      <c r="M146">
        <v>4.4282657674865188E-2</v>
      </c>
      <c r="N146">
        <v>5.2576550518818523E-2</v>
      </c>
      <c r="O146">
        <v>6.1665657682332994E-2</v>
      </c>
      <c r="P146">
        <v>8.2668697307144212E-2</v>
      </c>
      <c r="Q146">
        <v>9.373530107182558E-2</v>
      </c>
      <c r="R146">
        <v>0.11660258880780375</v>
      </c>
      <c r="S146">
        <v>0.14180052674865265</v>
      </c>
      <c r="T146">
        <v>0.16259582054231905</v>
      </c>
      <c r="U146">
        <v>0.16932544249867246</v>
      </c>
      <c r="V146">
        <v>0.16932544249867246</v>
      </c>
      <c r="W146">
        <v>0.16932544249867246</v>
      </c>
      <c r="X146">
        <v>0.16932544249867246</v>
      </c>
      <c r="Y146">
        <v>0.16932544249867246</v>
      </c>
      <c r="Z146">
        <v>0.16932544249867246</v>
      </c>
      <c r="AA146">
        <v>0.16932544249867246</v>
      </c>
      <c r="AB146">
        <v>0.16932544249867246</v>
      </c>
      <c r="AC146">
        <v>0.16932544249867246</v>
      </c>
      <c r="AD146">
        <v>0.16932544249867246</v>
      </c>
      <c r="AE146">
        <v>0.16932544249867246</v>
      </c>
      <c r="AF146">
        <v>0.16932544249867246</v>
      </c>
      <c r="AG146">
        <v>0.16932544249867246</v>
      </c>
      <c r="AH146">
        <v>0.16932544249867246</v>
      </c>
      <c r="AI146">
        <v>0.16932544249867246</v>
      </c>
      <c r="AJ146">
        <v>0.16932544249867246</v>
      </c>
      <c r="AK146">
        <v>0.16932544249867246</v>
      </c>
      <c r="AL146">
        <v>0.16932544249867246</v>
      </c>
      <c r="AM146">
        <v>0.16932544249867246</v>
      </c>
      <c r="AN146">
        <v>0.16932544249867246</v>
      </c>
      <c r="AO146">
        <v>0.16932544249867246</v>
      </c>
      <c r="AP146">
        <v>0.16932544249867246</v>
      </c>
      <c r="AQ146">
        <v>0.16932544249867246</v>
      </c>
      <c r="AR146">
        <v>0.16932544249867246</v>
      </c>
      <c r="AS146">
        <v>0.16932544249867246</v>
      </c>
      <c r="AT146">
        <v>0.16932544249867246</v>
      </c>
      <c r="AU146">
        <v>0.16932544249867246</v>
      </c>
      <c r="AV146">
        <v>0.16932544249867246</v>
      </c>
      <c r="AW146">
        <v>0.16932544249867246</v>
      </c>
      <c r="AX146">
        <v>0.16932544249867246</v>
      </c>
      <c r="AY146">
        <v>0.16932544249867246</v>
      </c>
      <c r="AZ146">
        <v>0.16932544249867246</v>
      </c>
      <c r="BA146">
        <v>0.16932544249867246</v>
      </c>
      <c r="BB146">
        <v>0.16932544249867246</v>
      </c>
      <c r="BC146">
        <v>0.16932544249867246</v>
      </c>
      <c r="BD146">
        <v>0.16932544249867246</v>
      </c>
      <c r="BE146">
        <v>0.16932544249867246</v>
      </c>
      <c r="BF146">
        <v>0.1620442725930652</v>
      </c>
      <c r="BG146">
        <v>0.14123600451645579</v>
      </c>
      <c r="BH146">
        <v>0.11696814593409426</v>
      </c>
      <c r="BI146">
        <v>9.3767364752925506E-2</v>
      </c>
      <c r="BJ146">
        <v>8.2259723601891488E-2</v>
      </c>
      <c r="BK146">
        <v>6.857903026416097E-2</v>
      </c>
      <c r="BL146">
        <v>5.670680165444715E-2</v>
      </c>
      <c r="BM146">
        <v>4.6818382579403003E-2</v>
      </c>
      <c r="BN146">
        <v>4.0718816603669689E-2</v>
      </c>
      <c r="BO146">
        <v>3.5296904249045753E-2</v>
      </c>
      <c r="BP146">
        <v>1.8889182700086455E-2</v>
      </c>
      <c r="BQ146">
        <v>6.8251017517966719E-3</v>
      </c>
      <c r="BR146">
        <v>0</v>
      </c>
      <c r="BS146">
        <v>0</v>
      </c>
      <c r="BT146">
        <v>2.0209206107038385E-2</v>
      </c>
      <c r="BU146">
        <v>0</v>
      </c>
    </row>
    <row r="147" spans="1:73" x14ac:dyDescent="0.35">
      <c r="A147">
        <v>1070</v>
      </c>
      <c r="B147">
        <v>799.04879263601867</v>
      </c>
      <c r="C147">
        <v>1.5831672516940401E-3</v>
      </c>
      <c r="D147">
        <v>-40</v>
      </c>
      <c r="E147">
        <v>495</v>
      </c>
      <c r="F147">
        <v>-575</v>
      </c>
      <c r="G147">
        <v>0</v>
      </c>
      <c r="H147">
        <v>0</v>
      </c>
      <c r="I147">
        <v>8.0863116330865577E-3</v>
      </c>
      <c r="J147">
        <v>2.2741863595611023E-2</v>
      </c>
      <c r="K147">
        <v>3.379440067577922E-2</v>
      </c>
      <c r="L147">
        <v>4.1175049935292855E-2</v>
      </c>
      <c r="M147">
        <v>4.4282657674865188E-2</v>
      </c>
      <c r="N147">
        <v>5.2576550518818523E-2</v>
      </c>
      <c r="O147">
        <v>6.1665657682332994E-2</v>
      </c>
      <c r="P147">
        <v>8.2668697307144212E-2</v>
      </c>
      <c r="Q147">
        <v>9.373530107182558E-2</v>
      </c>
      <c r="R147">
        <v>0.11818575605949778</v>
      </c>
      <c r="S147">
        <v>0.1433836940003467</v>
      </c>
      <c r="T147">
        <v>0.1641789877940131</v>
      </c>
      <c r="U147">
        <v>0.17090860975036651</v>
      </c>
      <c r="V147">
        <v>0.17090860975036651</v>
      </c>
      <c r="W147">
        <v>0.17090860975036651</v>
      </c>
      <c r="X147">
        <v>0.17090860975036651</v>
      </c>
      <c r="Y147">
        <v>0.17090860975036651</v>
      </c>
      <c r="Z147">
        <v>0.17090860975036651</v>
      </c>
      <c r="AA147">
        <v>0.17090860975036651</v>
      </c>
      <c r="AB147">
        <v>0.17090860975036651</v>
      </c>
      <c r="AC147">
        <v>0.17090860975036651</v>
      </c>
      <c r="AD147">
        <v>0.17090860975036651</v>
      </c>
      <c r="AE147">
        <v>0.17090860975036651</v>
      </c>
      <c r="AF147">
        <v>0.17090860975036651</v>
      </c>
      <c r="AG147">
        <v>0.17090860975036651</v>
      </c>
      <c r="AH147">
        <v>0.17090860975036651</v>
      </c>
      <c r="AI147">
        <v>0.17090860975036651</v>
      </c>
      <c r="AJ147">
        <v>0.17090860975036651</v>
      </c>
      <c r="AK147">
        <v>0.17090860975036651</v>
      </c>
      <c r="AL147">
        <v>0.17090860975036651</v>
      </c>
      <c r="AM147">
        <v>0.17090860975036651</v>
      </c>
      <c r="AN147">
        <v>0.17090860975036651</v>
      </c>
      <c r="AO147">
        <v>0.17090860975036651</v>
      </c>
      <c r="AP147">
        <v>0.17090860975036651</v>
      </c>
      <c r="AQ147">
        <v>0.17090860975036651</v>
      </c>
      <c r="AR147">
        <v>0.17090860975036651</v>
      </c>
      <c r="AS147">
        <v>0.17090860975036651</v>
      </c>
      <c r="AT147">
        <v>0.17090860975036651</v>
      </c>
      <c r="AU147">
        <v>0.17090860975036651</v>
      </c>
      <c r="AV147">
        <v>0.17090860975036651</v>
      </c>
      <c r="AW147">
        <v>0.17090860975036651</v>
      </c>
      <c r="AX147">
        <v>0.17090860975036651</v>
      </c>
      <c r="AY147">
        <v>0.17090860975036651</v>
      </c>
      <c r="AZ147">
        <v>0.17090860975036651</v>
      </c>
      <c r="BA147">
        <v>0.17090860975036651</v>
      </c>
      <c r="BB147">
        <v>0.17090860975036651</v>
      </c>
      <c r="BC147">
        <v>0.17090860975036651</v>
      </c>
      <c r="BD147">
        <v>0.17090860975036651</v>
      </c>
      <c r="BE147">
        <v>0.17090860975036651</v>
      </c>
      <c r="BF147">
        <v>0.1620442725930652</v>
      </c>
      <c r="BG147">
        <v>0.14123600451645579</v>
      </c>
      <c r="BH147">
        <v>0.11696814593409426</v>
      </c>
      <c r="BI147">
        <v>9.3767364752925506E-2</v>
      </c>
      <c r="BJ147">
        <v>8.2259723601891488E-2</v>
      </c>
      <c r="BK147">
        <v>6.857903026416097E-2</v>
      </c>
      <c r="BL147">
        <v>5.670680165444715E-2</v>
      </c>
      <c r="BM147">
        <v>4.6818382579403003E-2</v>
      </c>
      <c r="BN147">
        <v>4.0718816603669689E-2</v>
      </c>
      <c r="BO147">
        <v>3.5296904249045753E-2</v>
      </c>
      <c r="BP147">
        <v>1.8889182700086455E-2</v>
      </c>
      <c r="BQ147">
        <v>6.8251017517966719E-3</v>
      </c>
      <c r="BR147">
        <v>0</v>
      </c>
      <c r="BS147">
        <v>0</v>
      </c>
      <c r="BT147">
        <v>2.8090737709769414E-2</v>
      </c>
      <c r="BU147">
        <v>0</v>
      </c>
    </row>
    <row r="148" spans="1:73" x14ac:dyDescent="0.35">
      <c r="A148">
        <v>1053</v>
      </c>
      <c r="B148">
        <v>553.60128119112051</v>
      </c>
      <c r="C148">
        <v>1.0968584483887478E-3</v>
      </c>
      <c r="D148">
        <v>-30</v>
      </c>
      <c r="E148">
        <v>496.5</v>
      </c>
      <c r="F148">
        <v>-556.5</v>
      </c>
      <c r="G148">
        <v>0</v>
      </c>
      <c r="H148">
        <v>0</v>
      </c>
      <c r="I148">
        <v>8.0863116330865577E-3</v>
      </c>
      <c r="J148">
        <v>2.2741863595611023E-2</v>
      </c>
      <c r="K148">
        <v>3.379440067577922E-2</v>
      </c>
      <c r="L148">
        <v>4.1175049935292855E-2</v>
      </c>
      <c r="M148">
        <v>4.4282657674865188E-2</v>
      </c>
      <c r="N148">
        <v>5.2576550518818523E-2</v>
      </c>
      <c r="O148">
        <v>6.1665657682332994E-2</v>
      </c>
      <c r="P148">
        <v>8.2668697307144212E-2</v>
      </c>
      <c r="Q148">
        <v>9.373530107182558E-2</v>
      </c>
      <c r="R148">
        <v>0.11818575605949778</v>
      </c>
      <c r="S148">
        <v>0.14448055244873545</v>
      </c>
      <c r="T148">
        <v>0.16527584624240185</v>
      </c>
      <c r="U148">
        <v>0.17200546819875526</v>
      </c>
      <c r="V148">
        <v>0.17200546819875526</v>
      </c>
      <c r="W148">
        <v>0.17200546819875526</v>
      </c>
      <c r="X148">
        <v>0.17200546819875526</v>
      </c>
      <c r="Y148">
        <v>0.17200546819875526</v>
      </c>
      <c r="Z148">
        <v>0.17200546819875526</v>
      </c>
      <c r="AA148">
        <v>0.17200546819875526</v>
      </c>
      <c r="AB148">
        <v>0.17200546819875526</v>
      </c>
      <c r="AC148">
        <v>0.17200546819875526</v>
      </c>
      <c r="AD148">
        <v>0.17200546819875526</v>
      </c>
      <c r="AE148">
        <v>0.17200546819875526</v>
      </c>
      <c r="AF148">
        <v>0.17200546819875526</v>
      </c>
      <c r="AG148">
        <v>0.17200546819875526</v>
      </c>
      <c r="AH148">
        <v>0.17200546819875526</v>
      </c>
      <c r="AI148">
        <v>0.17200546819875526</v>
      </c>
      <c r="AJ148">
        <v>0.17200546819875526</v>
      </c>
      <c r="AK148">
        <v>0.17200546819875526</v>
      </c>
      <c r="AL148">
        <v>0.17200546819875526</v>
      </c>
      <c r="AM148">
        <v>0.17200546819875526</v>
      </c>
      <c r="AN148">
        <v>0.17200546819875526</v>
      </c>
      <c r="AO148">
        <v>0.17200546819875526</v>
      </c>
      <c r="AP148">
        <v>0.17200546819875526</v>
      </c>
      <c r="AQ148">
        <v>0.17200546819875526</v>
      </c>
      <c r="AR148">
        <v>0.17200546819875526</v>
      </c>
      <c r="AS148">
        <v>0.17200546819875526</v>
      </c>
      <c r="AT148">
        <v>0.17200546819875526</v>
      </c>
      <c r="AU148">
        <v>0.17200546819875526</v>
      </c>
      <c r="AV148">
        <v>0.17200546819875526</v>
      </c>
      <c r="AW148">
        <v>0.17200546819875526</v>
      </c>
      <c r="AX148">
        <v>0.17200546819875526</v>
      </c>
      <c r="AY148">
        <v>0.17200546819875526</v>
      </c>
      <c r="AZ148">
        <v>0.17200546819875526</v>
      </c>
      <c r="BA148">
        <v>0.17200546819875526</v>
      </c>
      <c r="BB148">
        <v>0.17200546819875526</v>
      </c>
      <c r="BC148">
        <v>0.17200546819875526</v>
      </c>
      <c r="BD148">
        <v>0.17200546819875526</v>
      </c>
      <c r="BE148">
        <v>0.17200546819875526</v>
      </c>
      <c r="BF148">
        <v>0.1620442725930652</v>
      </c>
      <c r="BG148">
        <v>0.14123600451645579</v>
      </c>
      <c r="BH148">
        <v>0.11696814593409426</v>
      </c>
      <c r="BI148">
        <v>9.3767364752925506E-2</v>
      </c>
      <c r="BJ148">
        <v>8.2259723601891488E-2</v>
      </c>
      <c r="BK148">
        <v>6.857903026416097E-2</v>
      </c>
      <c r="BL148">
        <v>5.670680165444715E-2</v>
      </c>
      <c r="BM148">
        <v>4.6818382579403003E-2</v>
      </c>
      <c r="BN148">
        <v>4.0718816603669689E-2</v>
      </c>
      <c r="BO148">
        <v>3.5296904249045753E-2</v>
      </c>
      <c r="BP148">
        <v>1.8889182700086455E-2</v>
      </c>
      <c r="BQ148">
        <v>6.8251017517966719E-3</v>
      </c>
      <c r="BR148">
        <v>0</v>
      </c>
      <c r="BS148">
        <v>0</v>
      </c>
      <c r="BT148">
        <v>1.3593936749023233E-2</v>
      </c>
      <c r="BU148">
        <v>0</v>
      </c>
    </row>
    <row r="149" spans="1:73" x14ac:dyDescent="0.35">
      <c r="A149">
        <v>1053</v>
      </c>
      <c r="B149">
        <v>564.1174012109401</v>
      </c>
      <c r="C149">
        <v>1.1176941933190906E-3</v>
      </c>
      <c r="D149">
        <v>-20</v>
      </c>
      <c r="E149">
        <v>506.5</v>
      </c>
      <c r="F149">
        <v>-546.5</v>
      </c>
      <c r="G149">
        <v>0</v>
      </c>
      <c r="H149">
        <v>0</v>
      </c>
      <c r="I149">
        <v>8.0863116330865577E-3</v>
      </c>
      <c r="J149">
        <v>2.2741863595611023E-2</v>
      </c>
      <c r="K149">
        <v>3.379440067577922E-2</v>
      </c>
      <c r="L149">
        <v>4.1175049935292855E-2</v>
      </c>
      <c r="M149">
        <v>4.4282657674865188E-2</v>
      </c>
      <c r="N149">
        <v>5.2576550518818523E-2</v>
      </c>
      <c r="O149">
        <v>6.1665657682332994E-2</v>
      </c>
      <c r="P149">
        <v>8.2668697307144212E-2</v>
      </c>
      <c r="Q149">
        <v>9.373530107182558E-2</v>
      </c>
      <c r="R149">
        <v>0.11818575605949778</v>
      </c>
      <c r="S149">
        <v>0.14559824664205454</v>
      </c>
      <c r="T149">
        <v>0.16639354043572094</v>
      </c>
      <c r="U149">
        <v>0.17312316239207434</v>
      </c>
      <c r="V149">
        <v>0.17312316239207434</v>
      </c>
      <c r="W149">
        <v>0.17312316239207434</v>
      </c>
      <c r="X149">
        <v>0.17312316239207434</v>
      </c>
      <c r="Y149">
        <v>0.17312316239207434</v>
      </c>
      <c r="Z149">
        <v>0.17312316239207434</v>
      </c>
      <c r="AA149">
        <v>0.17312316239207434</v>
      </c>
      <c r="AB149">
        <v>0.17312316239207434</v>
      </c>
      <c r="AC149">
        <v>0.17312316239207434</v>
      </c>
      <c r="AD149">
        <v>0.17312316239207434</v>
      </c>
      <c r="AE149">
        <v>0.17312316239207434</v>
      </c>
      <c r="AF149">
        <v>0.17312316239207434</v>
      </c>
      <c r="AG149">
        <v>0.17312316239207434</v>
      </c>
      <c r="AH149">
        <v>0.17312316239207434</v>
      </c>
      <c r="AI149">
        <v>0.17312316239207434</v>
      </c>
      <c r="AJ149">
        <v>0.17312316239207434</v>
      </c>
      <c r="AK149">
        <v>0.17312316239207434</v>
      </c>
      <c r="AL149">
        <v>0.17312316239207434</v>
      </c>
      <c r="AM149">
        <v>0.17312316239207434</v>
      </c>
      <c r="AN149">
        <v>0.17312316239207434</v>
      </c>
      <c r="AO149">
        <v>0.17312316239207434</v>
      </c>
      <c r="AP149">
        <v>0.17312316239207434</v>
      </c>
      <c r="AQ149">
        <v>0.17312316239207434</v>
      </c>
      <c r="AR149">
        <v>0.17312316239207434</v>
      </c>
      <c r="AS149">
        <v>0.17312316239207434</v>
      </c>
      <c r="AT149">
        <v>0.17312316239207434</v>
      </c>
      <c r="AU149">
        <v>0.17312316239207434</v>
      </c>
      <c r="AV149">
        <v>0.17312316239207434</v>
      </c>
      <c r="AW149">
        <v>0.17312316239207434</v>
      </c>
      <c r="AX149">
        <v>0.17312316239207434</v>
      </c>
      <c r="AY149">
        <v>0.17312316239207434</v>
      </c>
      <c r="AZ149">
        <v>0.17312316239207434</v>
      </c>
      <c r="BA149">
        <v>0.17312316239207434</v>
      </c>
      <c r="BB149">
        <v>0.17312316239207434</v>
      </c>
      <c r="BC149">
        <v>0.17312316239207434</v>
      </c>
      <c r="BD149">
        <v>0.17312316239207434</v>
      </c>
      <c r="BE149">
        <v>0.17312316239207434</v>
      </c>
      <c r="BF149">
        <v>0.1620442725930652</v>
      </c>
      <c r="BG149">
        <v>0.14123600451645579</v>
      </c>
      <c r="BH149">
        <v>0.11696814593409426</v>
      </c>
      <c r="BI149">
        <v>9.3767364752925506E-2</v>
      </c>
      <c r="BJ149">
        <v>8.2259723601891488E-2</v>
      </c>
      <c r="BK149">
        <v>6.857903026416097E-2</v>
      </c>
      <c r="BL149">
        <v>5.670680165444715E-2</v>
      </c>
      <c r="BM149">
        <v>4.6818382579403003E-2</v>
      </c>
      <c r="BN149">
        <v>4.0718816603669689E-2</v>
      </c>
      <c r="BO149">
        <v>3.5296904249045753E-2</v>
      </c>
      <c r="BP149">
        <v>1.8889182700086455E-2</v>
      </c>
      <c r="BQ149">
        <v>6.8251017517966719E-3</v>
      </c>
      <c r="BR149">
        <v>0</v>
      </c>
      <c r="BS149">
        <v>0</v>
      </c>
      <c r="BT149">
        <v>6.4324305675623472E-3</v>
      </c>
      <c r="BU149">
        <v>0</v>
      </c>
    </row>
    <row r="150" spans="1:73" x14ac:dyDescent="0.35">
      <c r="A150">
        <v>1053</v>
      </c>
      <c r="B150">
        <v>526.47071268951572</v>
      </c>
      <c r="C150">
        <v>1.0431042496872073E-3</v>
      </c>
      <c r="D150">
        <v>-10</v>
      </c>
      <c r="E150">
        <v>516.5</v>
      </c>
      <c r="F150">
        <v>-536.5</v>
      </c>
      <c r="G150">
        <v>0</v>
      </c>
      <c r="H150">
        <v>0</v>
      </c>
      <c r="I150">
        <v>8.0863116330865577E-3</v>
      </c>
      <c r="J150">
        <v>2.2741863595611023E-2</v>
      </c>
      <c r="K150">
        <v>3.379440067577922E-2</v>
      </c>
      <c r="L150">
        <v>4.1175049935292855E-2</v>
      </c>
      <c r="M150">
        <v>4.4282657674865188E-2</v>
      </c>
      <c r="N150">
        <v>5.2576550518818523E-2</v>
      </c>
      <c r="O150">
        <v>6.1665657682332994E-2</v>
      </c>
      <c r="P150">
        <v>8.2668697307144212E-2</v>
      </c>
      <c r="Q150">
        <v>9.373530107182558E-2</v>
      </c>
      <c r="R150">
        <v>0.11818575605949778</v>
      </c>
      <c r="S150">
        <v>0.14664135089174174</v>
      </c>
      <c r="T150">
        <v>0.16743664468540814</v>
      </c>
      <c r="U150">
        <v>0.17416626664176155</v>
      </c>
      <c r="V150">
        <v>0.17416626664176155</v>
      </c>
      <c r="W150">
        <v>0.17416626664176155</v>
      </c>
      <c r="X150">
        <v>0.17416626664176155</v>
      </c>
      <c r="Y150">
        <v>0.17416626664176155</v>
      </c>
      <c r="Z150">
        <v>0.17416626664176155</v>
      </c>
      <c r="AA150">
        <v>0.17416626664176155</v>
      </c>
      <c r="AB150">
        <v>0.17416626664176155</v>
      </c>
      <c r="AC150">
        <v>0.17416626664176155</v>
      </c>
      <c r="AD150">
        <v>0.17416626664176155</v>
      </c>
      <c r="AE150">
        <v>0.17416626664176155</v>
      </c>
      <c r="AF150">
        <v>0.17416626664176155</v>
      </c>
      <c r="AG150">
        <v>0.17416626664176155</v>
      </c>
      <c r="AH150">
        <v>0.17416626664176155</v>
      </c>
      <c r="AI150">
        <v>0.17416626664176155</v>
      </c>
      <c r="AJ150">
        <v>0.17416626664176155</v>
      </c>
      <c r="AK150">
        <v>0.17416626664176155</v>
      </c>
      <c r="AL150">
        <v>0.17416626664176155</v>
      </c>
      <c r="AM150">
        <v>0.17416626664176155</v>
      </c>
      <c r="AN150">
        <v>0.17416626664176155</v>
      </c>
      <c r="AO150">
        <v>0.17416626664176155</v>
      </c>
      <c r="AP150">
        <v>0.17416626664176155</v>
      </c>
      <c r="AQ150">
        <v>0.17416626664176155</v>
      </c>
      <c r="AR150">
        <v>0.17416626664176155</v>
      </c>
      <c r="AS150">
        <v>0.17416626664176155</v>
      </c>
      <c r="AT150">
        <v>0.17416626664176155</v>
      </c>
      <c r="AU150">
        <v>0.17416626664176155</v>
      </c>
      <c r="AV150">
        <v>0.17416626664176155</v>
      </c>
      <c r="AW150">
        <v>0.17416626664176155</v>
      </c>
      <c r="AX150">
        <v>0.17416626664176155</v>
      </c>
      <c r="AY150">
        <v>0.17416626664176155</v>
      </c>
      <c r="AZ150">
        <v>0.17416626664176155</v>
      </c>
      <c r="BA150">
        <v>0.17416626664176155</v>
      </c>
      <c r="BB150">
        <v>0.17416626664176155</v>
      </c>
      <c r="BC150">
        <v>0.17416626664176155</v>
      </c>
      <c r="BD150">
        <v>0.17416626664176155</v>
      </c>
      <c r="BE150">
        <v>0.17416626664176155</v>
      </c>
      <c r="BF150">
        <v>0.1630873768427524</v>
      </c>
      <c r="BG150">
        <v>0.14123600451645579</v>
      </c>
      <c r="BH150">
        <v>0.11696814593409426</v>
      </c>
      <c r="BI150">
        <v>9.3767364752925506E-2</v>
      </c>
      <c r="BJ150">
        <v>8.2259723601891488E-2</v>
      </c>
      <c r="BK150">
        <v>6.857903026416097E-2</v>
      </c>
      <c r="BL150">
        <v>5.670680165444715E-2</v>
      </c>
      <c r="BM150">
        <v>4.6818382579403003E-2</v>
      </c>
      <c r="BN150">
        <v>4.0718816603669689E-2</v>
      </c>
      <c r="BO150">
        <v>3.5296904249045753E-2</v>
      </c>
      <c r="BP150">
        <v>1.8889182700086455E-2</v>
      </c>
      <c r="BQ150">
        <v>6.8251017517966719E-3</v>
      </c>
      <c r="BR150">
        <v>0</v>
      </c>
      <c r="BS150">
        <v>0</v>
      </c>
      <c r="BT150">
        <v>3.9138594761127243E-3</v>
      </c>
      <c r="BU150">
        <v>0</v>
      </c>
    </row>
    <row r="151" spans="1:73" x14ac:dyDescent="0.35">
      <c r="A151">
        <v>1053</v>
      </c>
      <c r="B151">
        <v>531.6802814547483</v>
      </c>
      <c r="C151">
        <v>1.0534260457284177E-3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8.0863116330865577E-3</v>
      </c>
      <c r="J151">
        <v>2.2741863595611023E-2</v>
      </c>
      <c r="K151">
        <v>3.379440067577922E-2</v>
      </c>
      <c r="L151">
        <v>4.1175049935292855E-2</v>
      </c>
      <c r="M151">
        <v>4.4282657674865188E-2</v>
      </c>
      <c r="N151">
        <v>5.2576550518818523E-2</v>
      </c>
      <c r="O151">
        <v>6.1665657682332994E-2</v>
      </c>
      <c r="P151">
        <v>8.2668697307144212E-2</v>
      </c>
      <c r="Q151">
        <v>9.373530107182558E-2</v>
      </c>
      <c r="R151">
        <v>0.11818575605949778</v>
      </c>
      <c r="S151">
        <v>0.14664135089174174</v>
      </c>
      <c r="T151">
        <v>0.16849007073113656</v>
      </c>
      <c r="U151">
        <v>0.17521969268748996</v>
      </c>
      <c r="V151">
        <v>0.17521969268748996</v>
      </c>
      <c r="W151">
        <v>0.17521969268748996</v>
      </c>
      <c r="X151">
        <v>0.17521969268748996</v>
      </c>
      <c r="Y151">
        <v>0.17521969268748996</v>
      </c>
      <c r="Z151">
        <v>0.17521969268748996</v>
      </c>
      <c r="AA151">
        <v>0.17521969268748996</v>
      </c>
      <c r="AB151">
        <v>0.17521969268748996</v>
      </c>
      <c r="AC151">
        <v>0.17521969268748996</v>
      </c>
      <c r="AD151">
        <v>0.17521969268748996</v>
      </c>
      <c r="AE151">
        <v>0.17521969268748996</v>
      </c>
      <c r="AF151">
        <v>0.17521969268748996</v>
      </c>
      <c r="AG151">
        <v>0.17521969268748996</v>
      </c>
      <c r="AH151">
        <v>0.17521969268748996</v>
      </c>
      <c r="AI151">
        <v>0.17521969268748996</v>
      </c>
      <c r="AJ151">
        <v>0.17521969268748996</v>
      </c>
      <c r="AK151">
        <v>0.17521969268748996</v>
      </c>
      <c r="AL151">
        <v>0.17521969268748996</v>
      </c>
      <c r="AM151">
        <v>0.17521969268748996</v>
      </c>
      <c r="AN151">
        <v>0.17521969268748996</v>
      </c>
      <c r="AO151">
        <v>0.17521969268748996</v>
      </c>
      <c r="AP151">
        <v>0.17521969268748996</v>
      </c>
      <c r="AQ151">
        <v>0.17521969268748996</v>
      </c>
      <c r="AR151">
        <v>0.17521969268748996</v>
      </c>
      <c r="AS151">
        <v>0.17521969268748996</v>
      </c>
      <c r="AT151">
        <v>0.17521969268748996</v>
      </c>
      <c r="AU151">
        <v>0.17521969268748996</v>
      </c>
      <c r="AV151">
        <v>0.17521969268748996</v>
      </c>
      <c r="AW151">
        <v>0.17521969268748996</v>
      </c>
      <c r="AX151">
        <v>0.17521969268748996</v>
      </c>
      <c r="AY151">
        <v>0.17521969268748996</v>
      </c>
      <c r="AZ151">
        <v>0.17521969268748996</v>
      </c>
      <c r="BA151">
        <v>0.17521969268748996</v>
      </c>
      <c r="BB151">
        <v>0.17521969268748996</v>
      </c>
      <c r="BC151">
        <v>0.17521969268748996</v>
      </c>
      <c r="BD151">
        <v>0.17521969268748996</v>
      </c>
      <c r="BE151">
        <v>0.17521969268748996</v>
      </c>
      <c r="BF151">
        <v>0.16414080288848082</v>
      </c>
      <c r="BG151">
        <v>0.14123600451645579</v>
      </c>
      <c r="BH151">
        <v>0.11696814593409426</v>
      </c>
      <c r="BI151">
        <v>9.3767364752925506E-2</v>
      </c>
      <c r="BJ151">
        <v>8.2259723601891488E-2</v>
      </c>
      <c r="BK151">
        <v>6.857903026416097E-2</v>
      </c>
      <c r="BL151">
        <v>5.670680165444715E-2</v>
      </c>
      <c r="BM151">
        <v>4.6818382579403003E-2</v>
      </c>
      <c r="BN151">
        <v>4.0718816603669689E-2</v>
      </c>
      <c r="BO151">
        <v>3.5296904249045753E-2</v>
      </c>
      <c r="BP151">
        <v>1.8889182700086455E-2</v>
      </c>
      <c r="BQ151">
        <v>6.8251017517966719E-3</v>
      </c>
      <c r="BR151">
        <v>0</v>
      </c>
      <c r="BS151">
        <v>0</v>
      </c>
      <c r="BT151">
        <v>1.3952883846631015E-3</v>
      </c>
      <c r="BU151">
        <v>2.2970452652137374E-3</v>
      </c>
    </row>
    <row r="152" spans="1:73" x14ac:dyDescent="0.35">
      <c r="A152">
        <v>1053</v>
      </c>
      <c r="B152">
        <v>547.14532585593543</v>
      </c>
      <c r="C152">
        <v>1.0840671681074192E-3</v>
      </c>
      <c r="D152">
        <v>10</v>
      </c>
      <c r="E152">
        <v>536.5</v>
      </c>
      <c r="F152">
        <v>-516.5</v>
      </c>
      <c r="G152">
        <v>0</v>
      </c>
      <c r="H152">
        <v>0</v>
      </c>
      <c r="I152">
        <v>8.0863116330865577E-3</v>
      </c>
      <c r="J152">
        <v>2.2741863595611023E-2</v>
      </c>
      <c r="K152">
        <v>3.379440067577922E-2</v>
      </c>
      <c r="L152">
        <v>4.1175049935292855E-2</v>
      </c>
      <c r="M152">
        <v>4.4282657674865188E-2</v>
      </c>
      <c r="N152">
        <v>5.2576550518818523E-2</v>
      </c>
      <c r="O152">
        <v>6.1665657682332994E-2</v>
      </c>
      <c r="P152">
        <v>8.2668697307144212E-2</v>
      </c>
      <c r="Q152">
        <v>9.373530107182558E-2</v>
      </c>
      <c r="R152">
        <v>0.11818575605949778</v>
      </c>
      <c r="S152">
        <v>0.14664135089174174</v>
      </c>
      <c r="T152">
        <v>0.16957413789924397</v>
      </c>
      <c r="U152">
        <v>0.17630375985559738</v>
      </c>
      <c r="V152">
        <v>0.17630375985559738</v>
      </c>
      <c r="W152">
        <v>0.17630375985559738</v>
      </c>
      <c r="X152">
        <v>0.17630375985559738</v>
      </c>
      <c r="Y152">
        <v>0.17630375985559738</v>
      </c>
      <c r="Z152">
        <v>0.17630375985559738</v>
      </c>
      <c r="AA152">
        <v>0.17630375985559738</v>
      </c>
      <c r="AB152">
        <v>0.17630375985559738</v>
      </c>
      <c r="AC152">
        <v>0.17630375985559738</v>
      </c>
      <c r="AD152">
        <v>0.17630375985559738</v>
      </c>
      <c r="AE152">
        <v>0.17630375985559738</v>
      </c>
      <c r="AF152">
        <v>0.17630375985559738</v>
      </c>
      <c r="AG152">
        <v>0.17630375985559738</v>
      </c>
      <c r="AH152">
        <v>0.17630375985559738</v>
      </c>
      <c r="AI152">
        <v>0.17630375985559738</v>
      </c>
      <c r="AJ152">
        <v>0.17630375985559738</v>
      </c>
      <c r="AK152">
        <v>0.17630375985559738</v>
      </c>
      <c r="AL152">
        <v>0.17630375985559738</v>
      </c>
      <c r="AM152">
        <v>0.17630375985559738</v>
      </c>
      <c r="AN152">
        <v>0.17630375985559738</v>
      </c>
      <c r="AO152">
        <v>0.17630375985559738</v>
      </c>
      <c r="AP152">
        <v>0.17630375985559738</v>
      </c>
      <c r="AQ152">
        <v>0.17630375985559738</v>
      </c>
      <c r="AR152">
        <v>0.17630375985559738</v>
      </c>
      <c r="AS152">
        <v>0.17630375985559738</v>
      </c>
      <c r="AT152">
        <v>0.17630375985559738</v>
      </c>
      <c r="AU152">
        <v>0.17630375985559738</v>
      </c>
      <c r="AV152">
        <v>0.17630375985559738</v>
      </c>
      <c r="AW152">
        <v>0.17630375985559738</v>
      </c>
      <c r="AX152">
        <v>0.17630375985559738</v>
      </c>
      <c r="AY152">
        <v>0.17630375985559738</v>
      </c>
      <c r="AZ152">
        <v>0.17630375985559738</v>
      </c>
      <c r="BA152">
        <v>0.17630375985559738</v>
      </c>
      <c r="BB152">
        <v>0.17630375985559738</v>
      </c>
      <c r="BC152">
        <v>0.17630375985559738</v>
      </c>
      <c r="BD152">
        <v>0.17630375985559738</v>
      </c>
      <c r="BE152">
        <v>0.17630375985559738</v>
      </c>
      <c r="BF152">
        <v>0.16522487005658823</v>
      </c>
      <c r="BG152">
        <v>0.1423200716845632</v>
      </c>
      <c r="BH152">
        <v>0.11696814593409426</v>
      </c>
      <c r="BI152">
        <v>9.3767364752925506E-2</v>
      </c>
      <c r="BJ152">
        <v>8.2259723601891488E-2</v>
      </c>
      <c r="BK152">
        <v>6.857903026416097E-2</v>
      </c>
      <c r="BL152">
        <v>5.670680165444715E-2</v>
      </c>
      <c r="BM152">
        <v>4.6818382579403003E-2</v>
      </c>
      <c r="BN152">
        <v>4.0718816603669689E-2</v>
      </c>
      <c r="BO152">
        <v>3.5296904249045753E-2</v>
      </c>
      <c r="BP152">
        <v>1.8889182700086455E-2</v>
      </c>
      <c r="BQ152">
        <v>6.8251017517966719E-3</v>
      </c>
      <c r="BR152">
        <v>0</v>
      </c>
      <c r="BS152">
        <v>0</v>
      </c>
      <c r="BT152">
        <v>0</v>
      </c>
      <c r="BU152">
        <v>6.4433363576572866E-3</v>
      </c>
    </row>
    <row r="153" spans="1:73" x14ac:dyDescent="0.35">
      <c r="A153">
        <v>1053</v>
      </c>
      <c r="B153">
        <v>549.54919113884137</v>
      </c>
      <c r="C153">
        <v>1.0888299821288584E-3</v>
      </c>
      <c r="D153">
        <v>20</v>
      </c>
      <c r="E153">
        <v>546.5</v>
      </c>
      <c r="F153">
        <v>-506.5</v>
      </c>
      <c r="G153">
        <v>0</v>
      </c>
      <c r="H153">
        <v>0</v>
      </c>
      <c r="I153">
        <v>8.0863116330865577E-3</v>
      </c>
      <c r="J153">
        <v>2.2741863595611023E-2</v>
      </c>
      <c r="K153">
        <v>3.379440067577922E-2</v>
      </c>
      <c r="L153">
        <v>4.1175049935292855E-2</v>
      </c>
      <c r="M153">
        <v>4.4282657674865188E-2</v>
      </c>
      <c r="N153">
        <v>5.2576550518818523E-2</v>
      </c>
      <c r="O153">
        <v>6.1665657682332994E-2</v>
      </c>
      <c r="P153">
        <v>8.2668697307144212E-2</v>
      </c>
      <c r="Q153">
        <v>9.373530107182558E-2</v>
      </c>
      <c r="R153">
        <v>0.11818575605949778</v>
      </c>
      <c r="S153">
        <v>0.14664135089174174</v>
      </c>
      <c r="T153">
        <v>0.16957413789924397</v>
      </c>
      <c r="U153">
        <v>0.17739258983772624</v>
      </c>
      <c r="V153">
        <v>0.17739258983772624</v>
      </c>
      <c r="W153">
        <v>0.17739258983772624</v>
      </c>
      <c r="X153">
        <v>0.17739258983772624</v>
      </c>
      <c r="Y153">
        <v>0.17739258983772624</v>
      </c>
      <c r="Z153">
        <v>0.17739258983772624</v>
      </c>
      <c r="AA153">
        <v>0.17739258983772624</v>
      </c>
      <c r="AB153">
        <v>0.17739258983772624</v>
      </c>
      <c r="AC153">
        <v>0.17739258983772624</v>
      </c>
      <c r="AD153">
        <v>0.17739258983772624</v>
      </c>
      <c r="AE153">
        <v>0.17739258983772624</v>
      </c>
      <c r="AF153">
        <v>0.17739258983772624</v>
      </c>
      <c r="AG153">
        <v>0.17739258983772624</v>
      </c>
      <c r="AH153">
        <v>0.17739258983772624</v>
      </c>
      <c r="AI153">
        <v>0.17739258983772624</v>
      </c>
      <c r="AJ153">
        <v>0.17739258983772624</v>
      </c>
      <c r="AK153">
        <v>0.17739258983772624</v>
      </c>
      <c r="AL153">
        <v>0.17739258983772624</v>
      </c>
      <c r="AM153">
        <v>0.17739258983772624</v>
      </c>
      <c r="AN153">
        <v>0.17739258983772624</v>
      </c>
      <c r="AO153">
        <v>0.17739258983772624</v>
      </c>
      <c r="AP153">
        <v>0.17739258983772624</v>
      </c>
      <c r="AQ153">
        <v>0.17739258983772624</v>
      </c>
      <c r="AR153">
        <v>0.17739258983772624</v>
      </c>
      <c r="AS153">
        <v>0.17739258983772624</v>
      </c>
      <c r="AT153">
        <v>0.17739258983772624</v>
      </c>
      <c r="AU153">
        <v>0.17739258983772624</v>
      </c>
      <c r="AV153">
        <v>0.17739258983772624</v>
      </c>
      <c r="AW153">
        <v>0.17739258983772624</v>
      </c>
      <c r="AX153">
        <v>0.17739258983772624</v>
      </c>
      <c r="AY153">
        <v>0.17739258983772624</v>
      </c>
      <c r="AZ153">
        <v>0.17739258983772624</v>
      </c>
      <c r="BA153">
        <v>0.17739258983772624</v>
      </c>
      <c r="BB153">
        <v>0.17739258983772624</v>
      </c>
      <c r="BC153">
        <v>0.17739258983772624</v>
      </c>
      <c r="BD153">
        <v>0.17739258983772624</v>
      </c>
      <c r="BE153">
        <v>0.17739258983772624</v>
      </c>
      <c r="BF153">
        <v>0.16631370003871709</v>
      </c>
      <c r="BG153">
        <v>0.14340890166669207</v>
      </c>
      <c r="BH153">
        <v>0.11696814593409426</v>
      </c>
      <c r="BI153">
        <v>9.3767364752925506E-2</v>
      </c>
      <c r="BJ153">
        <v>8.2259723601891488E-2</v>
      </c>
      <c r="BK153">
        <v>6.857903026416097E-2</v>
      </c>
      <c r="BL153">
        <v>5.670680165444715E-2</v>
      </c>
      <c r="BM153">
        <v>4.6818382579403003E-2</v>
      </c>
      <c r="BN153">
        <v>4.0718816603669689E-2</v>
      </c>
      <c r="BO153">
        <v>3.5296904249045753E-2</v>
      </c>
      <c r="BP153">
        <v>1.8889182700086455E-2</v>
      </c>
      <c r="BQ153">
        <v>6.8251017517966719E-3</v>
      </c>
      <c r="BR153">
        <v>0</v>
      </c>
      <c r="BS153">
        <v>0</v>
      </c>
      <c r="BT153">
        <v>0</v>
      </c>
      <c r="BU153">
        <v>1.0589627450100808E-2</v>
      </c>
    </row>
    <row r="154" spans="1:73" x14ac:dyDescent="0.35">
      <c r="A154">
        <v>1053</v>
      </c>
      <c r="B154">
        <v>558.81622783787282</v>
      </c>
      <c r="C154">
        <v>1.1071908997065619E-3</v>
      </c>
      <c r="D154">
        <v>30</v>
      </c>
      <c r="E154">
        <v>556.5</v>
      </c>
      <c r="F154">
        <v>-496.5</v>
      </c>
      <c r="G154">
        <v>0</v>
      </c>
      <c r="H154">
        <v>0</v>
      </c>
      <c r="I154">
        <v>8.0863116330865577E-3</v>
      </c>
      <c r="J154">
        <v>2.2741863595611023E-2</v>
      </c>
      <c r="K154">
        <v>3.379440067577922E-2</v>
      </c>
      <c r="L154">
        <v>4.1175049935292855E-2</v>
      </c>
      <c r="M154">
        <v>4.4282657674865188E-2</v>
      </c>
      <c r="N154">
        <v>5.2576550518818523E-2</v>
      </c>
      <c r="O154">
        <v>6.1665657682332994E-2</v>
      </c>
      <c r="P154">
        <v>8.2668697307144212E-2</v>
      </c>
      <c r="Q154">
        <v>9.373530107182558E-2</v>
      </c>
      <c r="R154">
        <v>0.11818575605949778</v>
      </c>
      <c r="S154">
        <v>0.14664135089174174</v>
      </c>
      <c r="T154">
        <v>0.16957413789924397</v>
      </c>
      <c r="U154">
        <v>0.17849978073743281</v>
      </c>
      <c r="V154">
        <v>0.17849978073743281</v>
      </c>
      <c r="W154">
        <v>0.17849978073743281</v>
      </c>
      <c r="X154">
        <v>0.17849978073743281</v>
      </c>
      <c r="Y154">
        <v>0.17849978073743281</v>
      </c>
      <c r="Z154">
        <v>0.17849978073743281</v>
      </c>
      <c r="AA154">
        <v>0.17849978073743281</v>
      </c>
      <c r="AB154">
        <v>0.17849978073743281</v>
      </c>
      <c r="AC154">
        <v>0.17849978073743281</v>
      </c>
      <c r="AD154">
        <v>0.17849978073743281</v>
      </c>
      <c r="AE154">
        <v>0.17849978073743281</v>
      </c>
      <c r="AF154">
        <v>0.17849978073743281</v>
      </c>
      <c r="AG154">
        <v>0.17849978073743281</v>
      </c>
      <c r="AH154">
        <v>0.17849978073743281</v>
      </c>
      <c r="AI154">
        <v>0.17849978073743281</v>
      </c>
      <c r="AJ154">
        <v>0.17849978073743281</v>
      </c>
      <c r="AK154">
        <v>0.17849978073743281</v>
      </c>
      <c r="AL154">
        <v>0.17849978073743281</v>
      </c>
      <c r="AM154">
        <v>0.17849978073743281</v>
      </c>
      <c r="AN154">
        <v>0.17849978073743281</v>
      </c>
      <c r="AO154">
        <v>0.17849978073743281</v>
      </c>
      <c r="AP154">
        <v>0.17849978073743281</v>
      </c>
      <c r="AQ154">
        <v>0.17849978073743281</v>
      </c>
      <c r="AR154">
        <v>0.17849978073743281</v>
      </c>
      <c r="AS154">
        <v>0.17849978073743281</v>
      </c>
      <c r="AT154">
        <v>0.17849978073743281</v>
      </c>
      <c r="AU154">
        <v>0.17849978073743281</v>
      </c>
      <c r="AV154">
        <v>0.17849978073743281</v>
      </c>
      <c r="AW154">
        <v>0.17849978073743281</v>
      </c>
      <c r="AX154">
        <v>0.17849978073743281</v>
      </c>
      <c r="AY154">
        <v>0.17849978073743281</v>
      </c>
      <c r="AZ154">
        <v>0.17849978073743281</v>
      </c>
      <c r="BA154">
        <v>0.17849978073743281</v>
      </c>
      <c r="BB154">
        <v>0.17849978073743281</v>
      </c>
      <c r="BC154">
        <v>0.17849978073743281</v>
      </c>
      <c r="BD154">
        <v>0.17849978073743281</v>
      </c>
      <c r="BE154">
        <v>0.17849978073743281</v>
      </c>
      <c r="BF154">
        <v>0.16742089093842366</v>
      </c>
      <c r="BG154">
        <v>0.14451609256639864</v>
      </c>
      <c r="BH154">
        <v>0.11696814593409426</v>
      </c>
      <c r="BI154">
        <v>9.3767364752925506E-2</v>
      </c>
      <c r="BJ154">
        <v>8.2259723601891488E-2</v>
      </c>
      <c r="BK154">
        <v>6.857903026416097E-2</v>
      </c>
      <c r="BL154">
        <v>5.670680165444715E-2</v>
      </c>
      <c r="BM154">
        <v>4.6818382579403003E-2</v>
      </c>
      <c r="BN154">
        <v>4.0718816603669689E-2</v>
      </c>
      <c r="BO154">
        <v>3.5296904249045753E-2</v>
      </c>
      <c r="BP154">
        <v>1.8889182700086455E-2</v>
      </c>
      <c r="BQ154">
        <v>6.8251017517966719E-3</v>
      </c>
      <c r="BR154">
        <v>0</v>
      </c>
      <c r="BS154">
        <v>0</v>
      </c>
      <c r="BT154">
        <v>0</v>
      </c>
      <c r="BU154">
        <v>1.8639530578996505E-2</v>
      </c>
    </row>
    <row r="155" spans="1:73" x14ac:dyDescent="0.35">
      <c r="A155">
        <v>1053</v>
      </c>
      <c r="B155">
        <v>537.03288006495723</v>
      </c>
      <c r="C155">
        <v>1.0640312289277945E-3</v>
      </c>
      <c r="D155">
        <v>40</v>
      </c>
      <c r="E155">
        <v>566.5</v>
      </c>
      <c r="F155">
        <v>-486.5</v>
      </c>
      <c r="G155">
        <v>0</v>
      </c>
      <c r="H155">
        <v>0</v>
      </c>
      <c r="I155">
        <v>8.0863116330865577E-3</v>
      </c>
      <c r="J155">
        <v>2.2741863595611023E-2</v>
      </c>
      <c r="K155">
        <v>3.379440067577922E-2</v>
      </c>
      <c r="L155">
        <v>4.1175049935292855E-2</v>
      </c>
      <c r="M155">
        <v>4.4282657674865188E-2</v>
      </c>
      <c r="N155">
        <v>5.2576550518818523E-2</v>
      </c>
      <c r="O155">
        <v>6.1665657682332994E-2</v>
      </c>
      <c r="P155">
        <v>8.2668697307144212E-2</v>
      </c>
      <c r="Q155">
        <v>9.373530107182558E-2</v>
      </c>
      <c r="R155">
        <v>0.11818575605949778</v>
      </c>
      <c r="S155">
        <v>0.14664135089174174</v>
      </c>
      <c r="T155">
        <v>0.16957413789924397</v>
      </c>
      <c r="U155">
        <v>0.17956381196636059</v>
      </c>
      <c r="V155">
        <v>0.17956381196636059</v>
      </c>
      <c r="W155">
        <v>0.17956381196636059</v>
      </c>
      <c r="X155">
        <v>0.17956381196636059</v>
      </c>
      <c r="Y155">
        <v>0.17956381196636059</v>
      </c>
      <c r="Z155">
        <v>0.17956381196636059</v>
      </c>
      <c r="AA155">
        <v>0.17956381196636059</v>
      </c>
      <c r="AB155">
        <v>0.17956381196636059</v>
      </c>
      <c r="AC155">
        <v>0.17956381196636059</v>
      </c>
      <c r="AD155">
        <v>0.17956381196636059</v>
      </c>
      <c r="AE155">
        <v>0.17956381196636059</v>
      </c>
      <c r="AF155">
        <v>0.17956381196636059</v>
      </c>
      <c r="AG155">
        <v>0.17956381196636059</v>
      </c>
      <c r="AH155">
        <v>0.17956381196636059</v>
      </c>
      <c r="AI155">
        <v>0.17956381196636059</v>
      </c>
      <c r="AJ155">
        <v>0.17956381196636059</v>
      </c>
      <c r="AK155">
        <v>0.17956381196636059</v>
      </c>
      <c r="AL155">
        <v>0.17956381196636059</v>
      </c>
      <c r="AM155">
        <v>0.17956381196636059</v>
      </c>
      <c r="AN155">
        <v>0.17956381196636059</v>
      </c>
      <c r="AO155">
        <v>0.17956381196636059</v>
      </c>
      <c r="AP155">
        <v>0.17956381196636059</v>
      </c>
      <c r="AQ155">
        <v>0.17956381196636059</v>
      </c>
      <c r="AR155">
        <v>0.17956381196636059</v>
      </c>
      <c r="AS155">
        <v>0.17956381196636059</v>
      </c>
      <c r="AT155">
        <v>0.17956381196636059</v>
      </c>
      <c r="AU155">
        <v>0.17956381196636059</v>
      </c>
      <c r="AV155">
        <v>0.17956381196636059</v>
      </c>
      <c r="AW155">
        <v>0.17956381196636059</v>
      </c>
      <c r="AX155">
        <v>0.17956381196636059</v>
      </c>
      <c r="AY155">
        <v>0.17956381196636059</v>
      </c>
      <c r="AZ155">
        <v>0.17956381196636059</v>
      </c>
      <c r="BA155">
        <v>0.17956381196636059</v>
      </c>
      <c r="BB155">
        <v>0.17956381196636059</v>
      </c>
      <c r="BC155">
        <v>0.17956381196636059</v>
      </c>
      <c r="BD155">
        <v>0.17956381196636059</v>
      </c>
      <c r="BE155">
        <v>0.17956381196636059</v>
      </c>
      <c r="BF155">
        <v>0.16848492216735145</v>
      </c>
      <c r="BG155">
        <v>0.14558012379532642</v>
      </c>
      <c r="BH155">
        <v>0.11803217716302206</v>
      </c>
      <c r="BI155">
        <v>9.3767364752925506E-2</v>
      </c>
      <c r="BJ155">
        <v>8.2259723601891488E-2</v>
      </c>
      <c r="BK155">
        <v>6.857903026416097E-2</v>
      </c>
      <c r="BL155">
        <v>5.670680165444715E-2</v>
      </c>
      <c r="BM155">
        <v>4.6818382579403003E-2</v>
      </c>
      <c r="BN155">
        <v>4.0718816603669689E-2</v>
      </c>
      <c r="BO155">
        <v>3.5296904249045753E-2</v>
      </c>
      <c r="BP155">
        <v>1.8889182700086455E-2</v>
      </c>
      <c r="BQ155">
        <v>6.8251017517966719E-3</v>
      </c>
      <c r="BR155">
        <v>0</v>
      </c>
      <c r="BS155">
        <v>0</v>
      </c>
      <c r="BT155">
        <v>0</v>
      </c>
      <c r="BU155">
        <v>2.7211685658347168E-2</v>
      </c>
    </row>
    <row r="156" spans="1:73" x14ac:dyDescent="0.35">
      <c r="A156">
        <v>1053</v>
      </c>
      <c r="B156">
        <v>541.96615371170935</v>
      </c>
      <c r="C156">
        <v>1.0738055973432924E-3</v>
      </c>
      <c r="D156">
        <v>30</v>
      </c>
      <c r="E156">
        <v>556.5</v>
      </c>
      <c r="F156">
        <v>-496.5</v>
      </c>
      <c r="G156">
        <v>0</v>
      </c>
      <c r="H156">
        <v>0</v>
      </c>
      <c r="I156">
        <v>8.0863116330865577E-3</v>
      </c>
      <c r="J156">
        <v>2.2741863595611023E-2</v>
      </c>
      <c r="K156">
        <v>3.379440067577922E-2</v>
      </c>
      <c r="L156">
        <v>4.1175049935292855E-2</v>
      </c>
      <c r="M156">
        <v>4.4282657674865188E-2</v>
      </c>
      <c r="N156">
        <v>5.2576550518818523E-2</v>
      </c>
      <c r="O156">
        <v>6.1665657682332994E-2</v>
      </c>
      <c r="P156">
        <v>8.2668697307144212E-2</v>
      </c>
      <c r="Q156">
        <v>9.373530107182558E-2</v>
      </c>
      <c r="R156">
        <v>0.11818575605949778</v>
      </c>
      <c r="S156">
        <v>0.14664135089174174</v>
      </c>
      <c r="T156">
        <v>0.16957413789924397</v>
      </c>
      <c r="U156">
        <v>0.18063761756370389</v>
      </c>
      <c r="V156">
        <v>0.18063761756370389</v>
      </c>
      <c r="W156">
        <v>0.18063761756370389</v>
      </c>
      <c r="X156">
        <v>0.18063761756370389</v>
      </c>
      <c r="Y156">
        <v>0.18063761756370389</v>
      </c>
      <c r="Z156">
        <v>0.18063761756370389</v>
      </c>
      <c r="AA156">
        <v>0.18063761756370389</v>
      </c>
      <c r="AB156">
        <v>0.18063761756370389</v>
      </c>
      <c r="AC156">
        <v>0.18063761756370389</v>
      </c>
      <c r="AD156">
        <v>0.18063761756370389</v>
      </c>
      <c r="AE156">
        <v>0.18063761756370389</v>
      </c>
      <c r="AF156">
        <v>0.18063761756370389</v>
      </c>
      <c r="AG156">
        <v>0.18063761756370389</v>
      </c>
      <c r="AH156">
        <v>0.18063761756370389</v>
      </c>
      <c r="AI156">
        <v>0.18063761756370389</v>
      </c>
      <c r="AJ156">
        <v>0.18063761756370389</v>
      </c>
      <c r="AK156">
        <v>0.18063761756370389</v>
      </c>
      <c r="AL156">
        <v>0.18063761756370389</v>
      </c>
      <c r="AM156">
        <v>0.18063761756370389</v>
      </c>
      <c r="AN156">
        <v>0.18063761756370389</v>
      </c>
      <c r="AO156">
        <v>0.18063761756370389</v>
      </c>
      <c r="AP156">
        <v>0.18063761756370389</v>
      </c>
      <c r="AQ156">
        <v>0.18063761756370389</v>
      </c>
      <c r="AR156">
        <v>0.18063761756370389</v>
      </c>
      <c r="AS156">
        <v>0.18063761756370389</v>
      </c>
      <c r="AT156">
        <v>0.18063761756370389</v>
      </c>
      <c r="AU156">
        <v>0.18063761756370389</v>
      </c>
      <c r="AV156">
        <v>0.18063761756370389</v>
      </c>
      <c r="AW156">
        <v>0.18063761756370389</v>
      </c>
      <c r="AX156">
        <v>0.18063761756370389</v>
      </c>
      <c r="AY156">
        <v>0.18063761756370389</v>
      </c>
      <c r="AZ156">
        <v>0.18063761756370389</v>
      </c>
      <c r="BA156">
        <v>0.18063761756370389</v>
      </c>
      <c r="BB156">
        <v>0.18063761756370389</v>
      </c>
      <c r="BC156">
        <v>0.18063761756370389</v>
      </c>
      <c r="BD156">
        <v>0.18063761756370389</v>
      </c>
      <c r="BE156">
        <v>0.18063761756370389</v>
      </c>
      <c r="BF156">
        <v>0.16955872776469474</v>
      </c>
      <c r="BG156">
        <v>0.14665392939266972</v>
      </c>
      <c r="BH156">
        <v>0.11803217716302206</v>
      </c>
      <c r="BI156">
        <v>9.3767364752925506E-2</v>
      </c>
      <c r="BJ156">
        <v>8.2259723601891488E-2</v>
      </c>
      <c r="BK156">
        <v>6.857903026416097E-2</v>
      </c>
      <c r="BL156">
        <v>5.670680165444715E-2</v>
      </c>
      <c r="BM156">
        <v>4.6818382579403003E-2</v>
      </c>
      <c r="BN156">
        <v>4.0718816603669689E-2</v>
      </c>
      <c r="BO156">
        <v>3.5296904249045753E-2</v>
      </c>
      <c r="BP156">
        <v>1.8889182700086455E-2</v>
      </c>
      <c r="BQ156">
        <v>6.8251017517966719E-3</v>
      </c>
      <c r="BR156">
        <v>0</v>
      </c>
      <c r="BS156">
        <v>0</v>
      </c>
      <c r="BT156">
        <v>0</v>
      </c>
      <c r="BU156">
        <v>1.8639530578996477E-2</v>
      </c>
    </row>
    <row r="157" spans="1:73" x14ac:dyDescent="0.35">
      <c r="A157">
        <v>1053</v>
      </c>
      <c r="B157">
        <v>511.60148290923081</v>
      </c>
      <c r="C157">
        <v>1.0136436236741174E-3</v>
      </c>
      <c r="D157">
        <v>20</v>
      </c>
      <c r="E157">
        <v>546.5</v>
      </c>
      <c r="F157">
        <v>-506.5</v>
      </c>
      <c r="G157">
        <v>0</v>
      </c>
      <c r="H157">
        <v>0</v>
      </c>
      <c r="I157">
        <v>8.0863116330865577E-3</v>
      </c>
      <c r="J157">
        <v>2.2741863595611023E-2</v>
      </c>
      <c r="K157">
        <v>3.379440067577922E-2</v>
      </c>
      <c r="L157">
        <v>4.1175049935292855E-2</v>
      </c>
      <c r="M157">
        <v>4.4282657674865188E-2</v>
      </c>
      <c r="N157">
        <v>5.2576550518818523E-2</v>
      </c>
      <c r="O157">
        <v>6.1665657682332994E-2</v>
      </c>
      <c r="P157">
        <v>8.2668697307144212E-2</v>
      </c>
      <c r="Q157">
        <v>9.373530107182558E-2</v>
      </c>
      <c r="R157">
        <v>0.11818575605949778</v>
      </c>
      <c r="S157">
        <v>0.14664135089174174</v>
      </c>
      <c r="T157">
        <v>0.16957413789924397</v>
      </c>
      <c r="U157">
        <v>0.18165126118737801</v>
      </c>
      <c r="V157">
        <v>0.18165126118737801</v>
      </c>
      <c r="W157">
        <v>0.18165126118737801</v>
      </c>
      <c r="X157">
        <v>0.18165126118737801</v>
      </c>
      <c r="Y157">
        <v>0.18165126118737801</v>
      </c>
      <c r="Z157">
        <v>0.18165126118737801</v>
      </c>
      <c r="AA157">
        <v>0.18165126118737801</v>
      </c>
      <c r="AB157">
        <v>0.18165126118737801</v>
      </c>
      <c r="AC157">
        <v>0.18165126118737801</v>
      </c>
      <c r="AD157">
        <v>0.18165126118737801</v>
      </c>
      <c r="AE157">
        <v>0.18165126118737801</v>
      </c>
      <c r="AF157">
        <v>0.18165126118737801</v>
      </c>
      <c r="AG157">
        <v>0.18165126118737801</v>
      </c>
      <c r="AH157">
        <v>0.18165126118737801</v>
      </c>
      <c r="AI157">
        <v>0.18165126118737801</v>
      </c>
      <c r="AJ157">
        <v>0.18165126118737801</v>
      </c>
      <c r="AK157">
        <v>0.18165126118737801</v>
      </c>
      <c r="AL157">
        <v>0.18165126118737801</v>
      </c>
      <c r="AM157">
        <v>0.18165126118737801</v>
      </c>
      <c r="AN157">
        <v>0.18165126118737801</v>
      </c>
      <c r="AO157">
        <v>0.18165126118737801</v>
      </c>
      <c r="AP157">
        <v>0.18165126118737801</v>
      </c>
      <c r="AQ157">
        <v>0.18165126118737801</v>
      </c>
      <c r="AR157">
        <v>0.18165126118737801</v>
      </c>
      <c r="AS157">
        <v>0.18165126118737801</v>
      </c>
      <c r="AT157">
        <v>0.18165126118737801</v>
      </c>
      <c r="AU157">
        <v>0.18165126118737801</v>
      </c>
      <c r="AV157">
        <v>0.18165126118737801</v>
      </c>
      <c r="AW157">
        <v>0.18165126118737801</v>
      </c>
      <c r="AX157">
        <v>0.18165126118737801</v>
      </c>
      <c r="AY157">
        <v>0.18165126118737801</v>
      </c>
      <c r="AZ157">
        <v>0.18165126118737801</v>
      </c>
      <c r="BA157">
        <v>0.18165126118737801</v>
      </c>
      <c r="BB157">
        <v>0.18165126118737801</v>
      </c>
      <c r="BC157">
        <v>0.18165126118737801</v>
      </c>
      <c r="BD157">
        <v>0.18165126118737801</v>
      </c>
      <c r="BE157">
        <v>0.18165126118737801</v>
      </c>
      <c r="BF157">
        <v>0.17057237138836887</v>
      </c>
      <c r="BG157">
        <v>0.14766757301634384</v>
      </c>
      <c r="BH157">
        <v>0.11803217716302206</v>
      </c>
      <c r="BI157">
        <v>9.3767364752925506E-2</v>
      </c>
      <c r="BJ157">
        <v>8.2259723601891488E-2</v>
      </c>
      <c r="BK157">
        <v>6.857903026416097E-2</v>
      </c>
      <c r="BL157">
        <v>5.670680165444715E-2</v>
      </c>
      <c r="BM157">
        <v>4.6818382579403003E-2</v>
      </c>
      <c r="BN157">
        <v>4.0718816603669689E-2</v>
      </c>
      <c r="BO157">
        <v>3.5296904249045753E-2</v>
      </c>
      <c r="BP157">
        <v>1.8889182700086455E-2</v>
      </c>
      <c r="BQ157">
        <v>6.8251017517966719E-3</v>
      </c>
      <c r="BR157">
        <v>0</v>
      </c>
      <c r="BS157">
        <v>0</v>
      </c>
      <c r="BT157">
        <v>0</v>
      </c>
      <c r="BU157">
        <v>1.0589627450100808E-2</v>
      </c>
    </row>
    <row r="158" spans="1:73" x14ac:dyDescent="0.35">
      <c r="A158">
        <v>1053</v>
      </c>
      <c r="B158">
        <v>561.93586763627729</v>
      </c>
      <c r="C158">
        <v>1.113371888416428E-3</v>
      </c>
      <c r="D158">
        <v>10</v>
      </c>
      <c r="E158">
        <v>536.5</v>
      </c>
      <c r="F158">
        <v>-516.5</v>
      </c>
      <c r="G158">
        <v>0</v>
      </c>
      <c r="H158">
        <v>0</v>
      </c>
      <c r="I158">
        <v>8.0863116330865577E-3</v>
      </c>
      <c r="J158">
        <v>2.2741863595611023E-2</v>
      </c>
      <c r="K158">
        <v>3.379440067577922E-2</v>
      </c>
      <c r="L158">
        <v>4.1175049935292855E-2</v>
      </c>
      <c r="M158">
        <v>4.4282657674865188E-2</v>
      </c>
      <c r="N158">
        <v>5.2576550518818523E-2</v>
      </c>
      <c r="O158">
        <v>6.1665657682332994E-2</v>
      </c>
      <c r="P158">
        <v>8.2668697307144212E-2</v>
      </c>
      <c r="Q158">
        <v>9.373530107182558E-2</v>
      </c>
      <c r="R158">
        <v>0.11818575605949778</v>
      </c>
      <c r="S158">
        <v>0.14664135089174174</v>
      </c>
      <c r="T158">
        <v>0.1706875097876604</v>
      </c>
      <c r="U158">
        <v>0.18276463307579444</v>
      </c>
      <c r="V158">
        <v>0.18276463307579444</v>
      </c>
      <c r="W158">
        <v>0.18276463307579444</v>
      </c>
      <c r="X158">
        <v>0.18276463307579444</v>
      </c>
      <c r="Y158">
        <v>0.18276463307579444</v>
      </c>
      <c r="Z158">
        <v>0.18276463307579444</v>
      </c>
      <c r="AA158">
        <v>0.18276463307579444</v>
      </c>
      <c r="AB158">
        <v>0.18276463307579444</v>
      </c>
      <c r="AC158">
        <v>0.18276463307579444</v>
      </c>
      <c r="AD158">
        <v>0.18276463307579444</v>
      </c>
      <c r="AE158">
        <v>0.18276463307579444</v>
      </c>
      <c r="AF158">
        <v>0.18276463307579444</v>
      </c>
      <c r="AG158">
        <v>0.18276463307579444</v>
      </c>
      <c r="AH158">
        <v>0.18276463307579444</v>
      </c>
      <c r="AI158">
        <v>0.18276463307579444</v>
      </c>
      <c r="AJ158">
        <v>0.18276463307579444</v>
      </c>
      <c r="AK158">
        <v>0.18276463307579444</v>
      </c>
      <c r="AL158">
        <v>0.18276463307579444</v>
      </c>
      <c r="AM158">
        <v>0.18276463307579444</v>
      </c>
      <c r="AN158">
        <v>0.18276463307579444</v>
      </c>
      <c r="AO158">
        <v>0.18276463307579444</v>
      </c>
      <c r="AP158">
        <v>0.18276463307579444</v>
      </c>
      <c r="AQ158">
        <v>0.18276463307579444</v>
      </c>
      <c r="AR158">
        <v>0.18276463307579444</v>
      </c>
      <c r="AS158">
        <v>0.18276463307579444</v>
      </c>
      <c r="AT158">
        <v>0.18276463307579444</v>
      </c>
      <c r="AU158">
        <v>0.18276463307579444</v>
      </c>
      <c r="AV158">
        <v>0.18276463307579444</v>
      </c>
      <c r="AW158">
        <v>0.18276463307579444</v>
      </c>
      <c r="AX158">
        <v>0.18276463307579444</v>
      </c>
      <c r="AY158">
        <v>0.18276463307579444</v>
      </c>
      <c r="AZ158">
        <v>0.18276463307579444</v>
      </c>
      <c r="BA158">
        <v>0.18276463307579444</v>
      </c>
      <c r="BB158">
        <v>0.18276463307579444</v>
      </c>
      <c r="BC158">
        <v>0.18276463307579444</v>
      </c>
      <c r="BD158">
        <v>0.18276463307579444</v>
      </c>
      <c r="BE158">
        <v>0.18276463307579444</v>
      </c>
      <c r="BF158">
        <v>0.17168574327678529</v>
      </c>
      <c r="BG158">
        <v>0.14878094490476027</v>
      </c>
      <c r="BH158">
        <v>0.11803217716302206</v>
      </c>
      <c r="BI158">
        <v>9.3767364752925506E-2</v>
      </c>
      <c r="BJ158">
        <v>8.2259723601891488E-2</v>
      </c>
      <c r="BK158">
        <v>6.857903026416097E-2</v>
      </c>
      <c r="BL158">
        <v>5.670680165444715E-2</v>
      </c>
      <c r="BM158">
        <v>4.6818382579403003E-2</v>
      </c>
      <c r="BN158">
        <v>4.0718816603669689E-2</v>
      </c>
      <c r="BO158">
        <v>3.5296904249045753E-2</v>
      </c>
      <c r="BP158">
        <v>1.8889182700086455E-2</v>
      </c>
      <c r="BQ158">
        <v>6.8251017517966719E-3</v>
      </c>
      <c r="BR158">
        <v>0</v>
      </c>
      <c r="BS158">
        <v>0</v>
      </c>
      <c r="BT158">
        <v>0</v>
      </c>
      <c r="BU158">
        <v>6.4433363576572866E-3</v>
      </c>
    </row>
    <row r="159" spans="1:73" x14ac:dyDescent="0.35">
      <c r="A159">
        <v>1053</v>
      </c>
      <c r="B159">
        <v>522.56556585145302</v>
      </c>
      <c r="C159">
        <v>1.0353669242021369E-3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8.0863116330865577E-3</v>
      </c>
      <c r="J159">
        <v>2.2741863595611023E-2</v>
      </c>
      <c r="K159">
        <v>3.379440067577922E-2</v>
      </c>
      <c r="L159">
        <v>4.1175049935292855E-2</v>
      </c>
      <c r="M159">
        <v>4.4282657674865188E-2</v>
      </c>
      <c r="N159">
        <v>5.2576550518818523E-2</v>
      </c>
      <c r="O159">
        <v>6.1665657682332994E-2</v>
      </c>
      <c r="P159">
        <v>8.2668697307144212E-2</v>
      </c>
      <c r="Q159">
        <v>9.373530107182558E-2</v>
      </c>
      <c r="R159">
        <v>0.11818575605949778</v>
      </c>
      <c r="S159">
        <v>0.14664135089174174</v>
      </c>
      <c r="T159">
        <v>0.17172287671186254</v>
      </c>
      <c r="U159">
        <v>0.18379999999999658</v>
      </c>
      <c r="V159">
        <v>0.18379999999999658</v>
      </c>
      <c r="W159">
        <v>0.18379999999999658</v>
      </c>
      <c r="X159">
        <v>0.18379999999999658</v>
      </c>
      <c r="Y159">
        <v>0.18379999999999658</v>
      </c>
      <c r="Z159">
        <v>0.18379999999999658</v>
      </c>
      <c r="AA159">
        <v>0.18379999999999658</v>
      </c>
      <c r="AB159">
        <v>0.18379999999999658</v>
      </c>
      <c r="AC159">
        <v>0.18379999999999658</v>
      </c>
      <c r="AD159">
        <v>0.18379999999999658</v>
      </c>
      <c r="AE159">
        <v>0.18379999999999658</v>
      </c>
      <c r="AF159">
        <v>0.18379999999999658</v>
      </c>
      <c r="AG159">
        <v>0.18379999999999658</v>
      </c>
      <c r="AH159">
        <v>0.18379999999999658</v>
      </c>
      <c r="AI159">
        <v>0.18379999999999658</v>
      </c>
      <c r="AJ159">
        <v>0.18379999999999658</v>
      </c>
      <c r="AK159">
        <v>0.18379999999999658</v>
      </c>
      <c r="AL159">
        <v>0.18379999999999658</v>
      </c>
      <c r="AM159">
        <v>0.18379999999999658</v>
      </c>
      <c r="AN159">
        <v>0.18379999999999658</v>
      </c>
      <c r="AO159">
        <v>0.18379999999999658</v>
      </c>
      <c r="AP159">
        <v>0.18379999999999658</v>
      </c>
      <c r="AQ159">
        <v>0.18379999999999658</v>
      </c>
      <c r="AR159">
        <v>0.18379999999999658</v>
      </c>
      <c r="AS159">
        <v>0.18379999999999658</v>
      </c>
      <c r="AT159">
        <v>0.18379999999999658</v>
      </c>
      <c r="AU159">
        <v>0.18379999999999658</v>
      </c>
      <c r="AV159">
        <v>0.18379999999999658</v>
      </c>
      <c r="AW159">
        <v>0.18379999999999658</v>
      </c>
      <c r="AX159">
        <v>0.18379999999999658</v>
      </c>
      <c r="AY159">
        <v>0.18379999999999658</v>
      </c>
      <c r="AZ159">
        <v>0.18379999999999658</v>
      </c>
      <c r="BA159">
        <v>0.18379999999999658</v>
      </c>
      <c r="BB159">
        <v>0.18379999999999658</v>
      </c>
      <c r="BC159">
        <v>0.18379999999999658</v>
      </c>
      <c r="BD159">
        <v>0.18379999999999658</v>
      </c>
      <c r="BE159">
        <v>0.18379999999999658</v>
      </c>
      <c r="BF159">
        <v>0.17272111020098743</v>
      </c>
      <c r="BG159">
        <v>0.14878094490476027</v>
      </c>
      <c r="BH159">
        <v>0.11803217716302206</v>
      </c>
      <c r="BI159">
        <v>9.3767364752925506E-2</v>
      </c>
      <c r="BJ159">
        <v>8.2259723601891488E-2</v>
      </c>
      <c r="BK159">
        <v>6.857903026416097E-2</v>
      </c>
      <c r="BL159">
        <v>5.670680165444715E-2</v>
      </c>
      <c r="BM159">
        <v>4.6818382579403003E-2</v>
      </c>
      <c r="BN159">
        <v>4.0718816603669689E-2</v>
      </c>
      <c r="BO159">
        <v>3.5296904249045753E-2</v>
      </c>
      <c r="BP159">
        <v>1.8889182700086455E-2</v>
      </c>
      <c r="BQ159">
        <v>6.8251017517966719E-3</v>
      </c>
      <c r="BR159">
        <v>0</v>
      </c>
      <c r="BS159">
        <v>0</v>
      </c>
      <c r="BT159">
        <v>2.5040143344409738E-3</v>
      </c>
      <c r="BU159">
        <v>2.2970452652137374E-3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9"/>
  <sheetViews>
    <sheetView workbookViewId="0">
      <selection activeCell="A3" sqref="A3:BU15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306.42436685115877</v>
      </c>
      <c r="C3">
        <v>9.1828202747612519E-4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9.1828202747612519E-4</v>
      </c>
      <c r="S3">
        <v>9.1828202747612519E-4</v>
      </c>
      <c r="T3">
        <v>9.1828202747612519E-4</v>
      </c>
      <c r="U3">
        <v>9.1828202747612519E-4</v>
      </c>
      <c r="V3">
        <v>9.1828202747612519E-4</v>
      </c>
      <c r="W3">
        <v>9.1828202747612519E-4</v>
      </c>
      <c r="X3">
        <v>9.1828202747612519E-4</v>
      </c>
      <c r="Y3">
        <v>9.1828202747612519E-4</v>
      </c>
      <c r="Z3">
        <v>9.1828202747612519E-4</v>
      </c>
      <c r="AA3">
        <v>9.1828202747612519E-4</v>
      </c>
      <c r="AB3">
        <v>9.1828202747612519E-4</v>
      </c>
      <c r="AC3">
        <v>9.1828202747612519E-4</v>
      </c>
      <c r="AD3">
        <v>9.1828202747612519E-4</v>
      </c>
      <c r="AE3">
        <v>9.1828202747612519E-4</v>
      </c>
      <c r="AF3">
        <v>9.1828202747612519E-4</v>
      </c>
      <c r="AG3">
        <v>9.1828202747612519E-4</v>
      </c>
      <c r="AH3">
        <v>9.1828202747612519E-4</v>
      </c>
      <c r="AI3">
        <v>9.1828202747612519E-4</v>
      </c>
      <c r="AJ3">
        <v>9.1828202747612519E-4</v>
      </c>
      <c r="AK3">
        <v>9.1828202747612519E-4</v>
      </c>
      <c r="AL3">
        <v>9.1828202747612519E-4</v>
      </c>
      <c r="AM3">
        <v>9.1828202747612519E-4</v>
      </c>
      <c r="AN3">
        <v>9.1828202747612519E-4</v>
      </c>
      <c r="AO3">
        <v>9.1828202747612519E-4</v>
      </c>
      <c r="AP3">
        <v>9.1828202747612519E-4</v>
      </c>
      <c r="AQ3">
        <v>9.1828202747612519E-4</v>
      </c>
      <c r="AR3">
        <v>9.1828202747612519E-4</v>
      </c>
      <c r="AS3">
        <v>9.1828202747612519E-4</v>
      </c>
      <c r="AT3">
        <v>9.1828202747612519E-4</v>
      </c>
      <c r="AU3">
        <v>9.1828202747612519E-4</v>
      </c>
      <c r="AV3">
        <v>9.1828202747612519E-4</v>
      </c>
      <c r="AW3">
        <v>9.1828202747612519E-4</v>
      </c>
      <c r="AX3">
        <v>9.1828202747612519E-4</v>
      </c>
      <c r="AY3">
        <v>9.1828202747612519E-4</v>
      </c>
      <c r="AZ3">
        <v>9.1828202747612519E-4</v>
      </c>
      <c r="BA3">
        <v>9.1828202747612519E-4</v>
      </c>
      <c r="BB3">
        <v>9.1828202747612519E-4</v>
      </c>
      <c r="BC3">
        <v>9.1828202747612519E-4</v>
      </c>
      <c r="BD3">
        <v>9.1828202747612519E-4</v>
      </c>
      <c r="BE3">
        <v>9.1828202747612519E-4</v>
      </c>
      <c r="BF3">
        <v>9.1828202747612519E-4</v>
      </c>
      <c r="BG3">
        <v>9.1828202747612519E-4</v>
      </c>
      <c r="BH3">
        <v>9.1828202747612519E-4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1266</v>
      </c>
      <c r="B4">
        <v>391.4834152640758</v>
      </c>
      <c r="C4">
        <v>1.1731840649167157E-3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1.1731840649167157E-3</v>
      </c>
      <c r="Q4">
        <v>1.1731840649167157E-3</v>
      </c>
      <c r="R4">
        <v>2.0914660923928409E-3</v>
      </c>
      <c r="S4">
        <v>2.0914660923928409E-3</v>
      </c>
      <c r="T4">
        <v>2.0914660923928409E-3</v>
      </c>
      <c r="U4">
        <v>2.0914660923928409E-3</v>
      </c>
      <c r="V4">
        <v>2.0914660923928409E-3</v>
      </c>
      <c r="W4">
        <v>2.0914660923928409E-3</v>
      </c>
      <c r="X4">
        <v>2.0914660923928409E-3</v>
      </c>
      <c r="Y4">
        <v>2.0914660923928409E-3</v>
      </c>
      <c r="Z4">
        <v>2.0914660923928409E-3</v>
      </c>
      <c r="AA4">
        <v>2.0914660923928409E-3</v>
      </c>
      <c r="AB4">
        <v>2.0914660923928409E-3</v>
      </c>
      <c r="AC4">
        <v>2.0914660923928409E-3</v>
      </c>
      <c r="AD4">
        <v>2.0914660923928409E-3</v>
      </c>
      <c r="AE4">
        <v>2.0914660923928409E-3</v>
      </c>
      <c r="AF4">
        <v>2.0914660923928409E-3</v>
      </c>
      <c r="AG4">
        <v>2.0914660923928409E-3</v>
      </c>
      <c r="AH4">
        <v>2.0914660923928409E-3</v>
      </c>
      <c r="AI4">
        <v>2.0914660923928409E-3</v>
      </c>
      <c r="AJ4">
        <v>2.0914660923928409E-3</v>
      </c>
      <c r="AK4">
        <v>2.0914660923928409E-3</v>
      </c>
      <c r="AL4">
        <v>2.0914660923928409E-3</v>
      </c>
      <c r="AM4">
        <v>2.0914660923928409E-3</v>
      </c>
      <c r="AN4">
        <v>2.0914660923928409E-3</v>
      </c>
      <c r="AO4">
        <v>2.0914660923928409E-3</v>
      </c>
      <c r="AP4">
        <v>2.0914660923928409E-3</v>
      </c>
      <c r="AQ4">
        <v>2.0914660923928409E-3</v>
      </c>
      <c r="AR4">
        <v>2.0914660923928409E-3</v>
      </c>
      <c r="AS4">
        <v>2.0914660923928409E-3</v>
      </c>
      <c r="AT4">
        <v>2.0914660923928409E-3</v>
      </c>
      <c r="AU4">
        <v>2.0914660923928409E-3</v>
      </c>
      <c r="AV4">
        <v>2.0914660923928409E-3</v>
      </c>
      <c r="AW4">
        <v>2.0914660923928409E-3</v>
      </c>
      <c r="AX4">
        <v>2.0914660923928409E-3</v>
      </c>
      <c r="AY4">
        <v>2.0914660923928409E-3</v>
      </c>
      <c r="AZ4">
        <v>2.0914660923928409E-3</v>
      </c>
      <c r="BA4">
        <v>2.0914660923928409E-3</v>
      </c>
      <c r="BB4">
        <v>2.0914660923928409E-3</v>
      </c>
      <c r="BC4">
        <v>2.0914660923928409E-3</v>
      </c>
      <c r="BD4">
        <v>2.0914660923928409E-3</v>
      </c>
      <c r="BE4">
        <v>2.0914660923928409E-3</v>
      </c>
      <c r="BF4">
        <v>2.0914660923928409E-3</v>
      </c>
      <c r="BG4">
        <v>2.0914660923928409E-3</v>
      </c>
      <c r="BH4">
        <v>2.0914660923928409E-3</v>
      </c>
      <c r="BI4">
        <v>1.1731840649167157E-3</v>
      </c>
      <c r="BJ4">
        <v>1.1731840649167157E-3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9.1828202747612519E-4</v>
      </c>
      <c r="BU4">
        <v>9.1828202747612519E-4</v>
      </c>
    </row>
    <row r="5" spans="1:73" x14ac:dyDescent="0.35">
      <c r="A5">
        <v>1266</v>
      </c>
      <c r="B5">
        <v>391.187015521327</v>
      </c>
      <c r="C5">
        <v>1.1722958243387497E-3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2.3454798892554654E-3</v>
      </c>
      <c r="Q5">
        <v>2.3454798892554654E-3</v>
      </c>
      <c r="R5">
        <v>3.2637619167315904E-3</v>
      </c>
      <c r="S5">
        <v>3.2637619167315904E-3</v>
      </c>
      <c r="T5">
        <v>3.2637619167315904E-3</v>
      </c>
      <c r="U5">
        <v>3.2637619167315904E-3</v>
      </c>
      <c r="V5">
        <v>3.2637619167315904E-3</v>
      </c>
      <c r="W5">
        <v>3.2637619167315904E-3</v>
      </c>
      <c r="X5">
        <v>3.2637619167315904E-3</v>
      </c>
      <c r="Y5">
        <v>3.2637619167315904E-3</v>
      </c>
      <c r="Z5">
        <v>3.2637619167315904E-3</v>
      </c>
      <c r="AA5">
        <v>3.2637619167315904E-3</v>
      </c>
      <c r="AB5">
        <v>3.2637619167315904E-3</v>
      </c>
      <c r="AC5">
        <v>3.2637619167315904E-3</v>
      </c>
      <c r="AD5">
        <v>3.2637619167315904E-3</v>
      </c>
      <c r="AE5">
        <v>3.2637619167315904E-3</v>
      </c>
      <c r="AF5">
        <v>3.2637619167315904E-3</v>
      </c>
      <c r="AG5">
        <v>3.2637619167315904E-3</v>
      </c>
      <c r="AH5">
        <v>3.2637619167315904E-3</v>
      </c>
      <c r="AI5">
        <v>3.2637619167315904E-3</v>
      </c>
      <c r="AJ5">
        <v>3.2637619167315904E-3</v>
      </c>
      <c r="AK5">
        <v>3.2637619167315904E-3</v>
      </c>
      <c r="AL5">
        <v>3.2637619167315904E-3</v>
      </c>
      <c r="AM5">
        <v>3.2637619167315904E-3</v>
      </c>
      <c r="AN5">
        <v>3.2637619167315904E-3</v>
      </c>
      <c r="AO5">
        <v>3.2637619167315904E-3</v>
      </c>
      <c r="AP5">
        <v>3.2637619167315904E-3</v>
      </c>
      <c r="AQ5">
        <v>3.2637619167315904E-3</v>
      </c>
      <c r="AR5">
        <v>3.2637619167315904E-3</v>
      </c>
      <c r="AS5">
        <v>3.2637619167315904E-3</v>
      </c>
      <c r="AT5">
        <v>3.2637619167315904E-3</v>
      </c>
      <c r="AU5">
        <v>3.2637619167315904E-3</v>
      </c>
      <c r="AV5">
        <v>3.2637619167315904E-3</v>
      </c>
      <c r="AW5">
        <v>3.2637619167315904E-3</v>
      </c>
      <c r="AX5">
        <v>3.2637619167315904E-3</v>
      </c>
      <c r="AY5">
        <v>3.2637619167315904E-3</v>
      </c>
      <c r="AZ5">
        <v>3.2637619167315904E-3</v>
      </c>
      <c r="BA5">
        <v>3.2637619167315904E-3</v>
      </c>
      <c r="BB5">
        <v>3.2637619167315904E-3</v>
      </c>
      <c r="BC5">
        <v>3.2637619167315904E-3</v>
      </c>
      <c r="BD5">
        <v>3.2637619167315904E-3</v>
      </c>
      <c r="BE5">
        <v>3.2637619167315904E-3</v>
      </c>
      <c r="BF5">
        <v>3.2637619167315904E-3</v>
      </c>
      <c r="BG5">
        <v>3.2637619167315904E-3</v>
      </c>
      <c r="BH5">
        <v>3.2637619167315904E-3</v>
      </c>
      <c r="BI5">
        <v>2.3454798892554654E-3</v>
      </c>
      <c r="BJ5">
        <v>2.3454798892554654E-3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9.1828202747612497E-4</v>
      </c>
      <c r="BU5">
        <v>9.1828202747612497E-4</v>
      </c>
    </row>
    <row r="6" spans="1:73" x14ac:dyDescent="0.35">
      <c r="A6">
        <v>1266</v>
      </c>
      <c r="B6">
        <v>362.15037604754343</v>
      </c>
      <c r="C6">
        <v>1.0852798195703337E-3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3.4307597088257991E-3</v>
      </c>
      <c r="Q6">
        <v>3.4307597088257991E-3</v>
      </c>
      <c r="R6">
        <v>4.3490417363019236E-3</v>
      </c>
      <c r="S6">
        <v>4.3490417363019236E-3</v>
      </c>
      <c r="T6">
        <v>4.3490417363019236E-3</v>
      </c>
      <c r="U6">
        <v>4.3490417363019236E-3</v>
      </c>
      <c r="V6">
        <v>4.3490417363019236E-3</v>
      </c>
      <c r="W6">
        <v>4.3490417363019236E-3</v>
      </c>
      <c r="X6">
        <v>4.3490417363019236E-3</v>
      </c>
      <c r="Y6">
        <v>4.3490417363019236E-3</v>
      </c>
      <c r="Z6">
        <v>4.3490417363019236E-3</v>
      </c>
      <c r="AA6">
        <v>4.3490417363019236E-3</v>
      </c>
      <c r="AB6">
        <v>4.3490417363019236E-3</v>
      </c>
      <c r="AC6">
        <v>4.3490417363019236E-3</v>
      </c>
      <c r="AD6">
        <v>4.3490417363019236E-3</v>
      </c>
      <c r="AE6">
        <v>4.3490417363019236E-3</v>
      </c>
      <c r="AF6">
        <v>4.3490417363019236E-3</v>
      </c>
      <c r="AG6">
        <v>4.3490417363019236E-3</v>
      </c>
      <c r="AH6">
        <v>4.3490417363019236E-3</v>
      </c>
      <c r="AI6">
        <v>4.3490417363019236E-3</v>
      </c>
      <c r="AJ6">
        <v>4.3490417363019236E-3</v>
      </c>
      <c r="AK6">
        <v>4.3490417363019236E-3</v>
      </c>
      <c r="AL6">
        <v>4.3490417363019236E-3</v>
      </c>
      <c r="AM6">
        <v>4.3490417363019236E-3</v>
      </c>
      <c r="AN6">
        <v>4.3490417363019236E-3</v>
      </c>
      <c r="AO6">
        <v>4.3490417363019236E-3</v>
      </c>
      <c r="AP6">
        <v>4.3490417363019236E-3</v>
      </c>
      <c r="AQ6">
        <v>4.3490417363019236E-3</v>
      </c>
      <c r="AR6">
        <v>4.3490417363019236E-3</v>
      </c>
      <c r="AS6">
        <v>4.3490417363019236E-3</v>
      </c>
      <c r="AT6">
        <v>4.3490417363019236E-3</v>
      </c>
      <c r="AU6">
        <v>4.3490417363019236E-3</v>
      </c>
      <c r="AV6">
        <v>4.3490417363019236E-3</v>
      </c>
      <c r="AW6">
        <v>4.3490417363019236E-3</v>
      </c>
      <c r="AX6">
        <v>4.3490417363019236E-3</v>
      </c>
      <c r="AY6">
        <v>4.3490417363019236E-3</v>
      </c>
      <c r="AZ6">
        <v>4.3490417363019236E-3</v>
      </c>
      <c r="BA6">
        <v>4.3490417363019236E-3</v>
      </c>
      <c r="BB6">
        <v>4.3490417363019236E-3</v>
      </c>
      <c r="BC6">
        <v>4.3490417363019236E-3</v>
      </c>
      <c r="BD6">
        <v>4.3490417363019236E-3</v>
      </c>
      <c r="BE6">
        <v>4.3490417363019236E-3</v>
      </c>
      <c r="BF6">
        <v>4.3490417363019236E-3</v>
      </c>
      <c r="BG6">
        <v>4.3490417363019236E-3</v>
      </c>
      <c r="BH6">
        <v>4.3490417363019236E-3</v>
      </c>
      <c r="BI6">
        <v>3.4307597088257991E-3</v>
      </c>
      <c r="BJ6">
        <v>3.4307597088257991E-3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9.1828202747612454E-4</v>
      </c>
      <c r="BU6">
        <v>9.1828202747612454E-4</v>
      </c>
    </row>
    <row r="7" spans="1:73" x14ac:dyDescent="0.35">
      <c r="A7">
        <v>1266</v>
      </c>
      <c r="B7">
        <v>366.84591805974725</v>
      </c>
      <c r="C7">
        <v>1.0993512587426639E-3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4.5301109675684632E-3</v>
      </c>
      <c r="Q7">
        <v>4.5301109675684632E-3</v>
      </c>
      <c r="R7">
        <v>5.4483929950445873E-3</v>
      </c>
      <c r="S7">
        <v>5.4483929950445873E-3</v>
      </c>
      <c r="T7">
        <v>5.4483929950445873E-3</v>
      </c>
      <c r="U7">
        <v>5.4483929950445873E-3</v>
      </c>
      <c r="V7">
        <v>5.4483929950445873E-3</v>
      </c>
      <c r="W7">
        <v>5.4483929950445873E-3</v>
      </c>
      <c r="X7">
        <v>5.4483929950445873E-3</v>
      </c>
      <c r="Y7">
        <v>5.4483929950445873E-3</v>
      </c>
      <c r="Z7">
        <v>5.4483929950445873E-3</v>
      </c>
      <c r="AA7">
        <v>5.4483929950445873E-3</v>
      </c>
      <c r="AB7">
        <v>5.4483929950445873E-3</v>
      </c>
      <c r="AC7">
        <v>5.4483929950445873E-3</v>
      </c>
      <c r="AD7">
        <v>5.4483929950445873E-3</v>
      </c>
      <c r="AE7">
        <v>5.4483929950445873E-3</v>
      </c>
      <c r="AF7">
        <v>5.4483929950445873E-3</v>
      </c>
      <c r="AG7">
        <v>5.4483929950445873E-3</v>
      </c>
      <c r="AH7">
        <v>5.4483929950445873E-3</v>
      </c>
      <c r="AI7">
        <v>5.4483929950445873E-3</v>
      </c>
      <c r="AJ7">
        <v>5.4483929950445873E-3</v>
      </c>
      <c r="AK7">
        <v>5.4483929950445873E-3</v>
      </c>
      <c r="AL7">
        <v>5.4483929950445873E-3</v>
      </c>
      <c r="AM7">
        <v>5.4483929950445873E-3</v>
      </c>
      <c r="AN7">
        <v>5.4483929950445873E-3</v>
      </c>
      <c r="AO7">
        <v>5.4483929950445873E-3</v>
      </c>
      <c r="AP7">
        <v>5.4483929950445873E-3</v>
      </c>
      <c r="AQ7">
        <v>5.4483929950445873E-3</v>
      </c>
      <c r="AR7">
        <v>5.4483929950445873E-3</v>
      </c>
      <c r="AS7">
        <v>5.4483929950445873E-3</v>
      </c>
      <c r="AT7">
        <v>5.4483929950445873E-3</v>
      </c>
      <c r="AU7">
        <v>5.4483929950445873E-3</v>
      </c>
      <c r="AV7">
        <v>5.4483929950445873E-3</v>
      </c>
      <c r="AW7">
        <v>5.4483929950445873E-3</v>
      </c>
      <c r="AX7">
        <v>5.4483929950445873E-3</v>
      </c>
      <c r="AY7">
        <v>5.4483929950445873E-3</v>
      </c>
      <c r="AZ7">
        <v>5.4483929950445873E-3</v>
      </c>
      <c r="BA7">
        <v>5.4483929950445873E-3</v>
      </c>
      <c r="BB7">
        <v>5.4483929950445873E-3</v>
      </c>
      <c r="BC7">
        <v>5.4483929950445873E-3</v>
      </c>
      <c r="BD7">
        <v>5.4483929950445873E-3</v>
      </c>
      <c r="BE7">
        <v>5.4483929950445873E-3</v>
      </c>
      <c r="BF7">
        <v>5.4483929950445873E-3</v>
      </c>
      <c r="BG7">
        <v>5.4483929950445873E-3</v>
      </c>
      <c r="BH7">
        <v>5.4483929950445873E-3</v>
      </c>
      <c r="BI7">
        <v>4.5301109675684632E-3</v>
      </c>
      <c r="BJ7">
        <v>4.5301109675684632E-3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9.1828202747612411E-4</v>
      </c>
      <c r="BU7">
        <v>9.1828202747612411E-4</v>
      </c>
    </row>
    <row r="8" spans="1:73" x14ac:dyDescent="0.35">
      <c r="A8">
        <v>1253</v>
      </c>
      <c r="B8">
        <v>384.01402075019951</v>
      </c>
      <c r="C8">
        <v>1.1508000397534917E-3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5.680911007321955E-3</v>
      </c>
      <c r="Q8">
        <v>5.680911007321955E-3</v>
      </c>
      <c r="R8">
        <v>6.5991930347980791E-3</v>
      </c>
      <c r="S8">
        <v>6.5991930347980791E-3</v>
      </c>
      <c r="T8">
        <v>6.5991930347980791E-3</v>
      </c>
      <c r="U8">
        <v>6.5991930347980791E-3</v>
      </c>
      <c r="V8">
        <v>6.5991930347980791E-3</v>
      </c>
      <c r="W8">
        <v>6.5991930347980791E-3</v>
      </c>
      <c r="X8">
        <v>6.5991930347980791E-3</v>
      </c>
      <c r="Y8">
        <v>6.5991930347980791E-3</v>
      </c>
      <c r="Z8">
        <v>6.5991930347980791E-3</v>
      </c>
      <c r="AA8">
        <v>6.5991930347980791E-3</v>
      </c>
      <c r="AB8">
        <v>6.5991930347980791E-3</v>
      </c>
      <c r="AC8">
        <v>6.5991930347980791E-3</v>
      </c>
      <c r="AD8">
        <v>6.5991930347980791E-3</v>
      </c>
      <c r="AE8">
        <v>6.5991930347980791E-3</v>
      </c>
      <c r="AF8">
        <v>6.5991930347980791E-3</v>
      </c>
      <c r="AG8">
        <v>6.5991930347980791E-3</v>
      </c>
      <c r="AH8">
        <v>6.5991930347980791E-3</v>
      </c>
      <c r="AI8">
        <v>6.5991930347980791E-3</v>
      </c>
      <c r="AJ8">
        <v>6.5991930347980791E-3</v>
      </c>
      <c r="AK8">
        <v>6.5991930347980791E-3</v>
      </c>
      <c r="AL8">
        <v>6.5991930347980791E-3</v>
      </c>
      <c r="AM8">
        <v>6.5991930347980791E-3</v>
      </c>
      <c r="AN8">
        <v>6.5991930347980791E-3</v>
      </c>
      <c r="AO8">
        <v>6.5991930347980791E-3</v>
      </c>
      <c r="AP8">
        <v>6.5991930347980791E-3</v>
      </c>
      <c r="AQ8">
        <v>6.5991930347980791E-3</v>
      </c>
      <c r="AR8">
        <v>6.5991930347980791E-3</v>
      </c>
      <c r="AS8">
        <v>6.5991930347980791E-3</v>
      </c>
      <c r="AT8">
        <v>6.5991930347980791E-3</v>
      </c>
      <c r="AU8">
        <v>6.5991930347980791E-3</v>
      </c>
      <c r="AV8">
        <v>6.5991930347980791E-3</v>
      </c>
      <c r="AW8">
        <v>6.5991930347980791E-3</v>
      </c>
      <c r="AX8">
        <v>6.5991930347980791E-3</v>
      </c>
      <c r="AY8">
        <v>6.5991930347980791E-3</v>
      </c>
      <c r="AZ8">
        <v>6.5991930347980791E-3</v>
      </c>
      <c r="BA8">
        <v>6.5991930347980791E-3</v>
      </c>
      <c r="BB8">
        <v>6.5991930347980791E-3</v>
      </c>
      <c r="BC8">
        <v>6.5991930347980791E-3</v>
      </c>
      <c r="BD8">
        <v>6.5991930347980791E-3</v>
      </c>
      <c r="BE8">
        <v>6.5991930347980791E-3</v>
      </c>
      <c r="BF8">
        <v>6.5991930347980791E-3</v>
      </c>
      <c r="BG8">
        <v>6.5991930347980791E-3</v>
      </c>
      <c r="BH8">
        <v>6.5991930347980791E-3</v>
      </c>
      <c r="BI8">
        <v>5.680911007321955E-3</v>
      </c>
      <c r="BJ8">
        <v>5.680911007321955E-3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9.1828202747612411E-4</v>
      </c>
      <c r="BU8">
        <v>5.2856203527630163E-4</v>
      </c>
    </row>
    <row r="9" spans="1:73" x14ac:dyDescent="0.35">
      <c r="A9">
        <v>1266</v>
      </c>
      <c r="B9">
        <v>355.58734123222752</v>
      </c>
      <c r="C9">
        <v>1.0656119420495748E-3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1.0656119420495748E-3</v>
      </c>
      <c r="P9">
        <v>6.7465229493715298E-3</v>
      </c>
      <c r="Q9">
        <v>6.7465229493715298E-3</v>
      </c>
      <c r="R9">
        <v>7.6648049768476539E-3</v>
      </c>
      <c r="S9">
        <v>7.6648049768476539E-3</v>
      </c>
      <c r="T9">
        <v>7.6648049768476539E-3</v>
      </c>
      <c r="U9">
        <v>7.6648049768476539E-3</v>
      </c>
      <c r="V9">
        <v>7.6648049768476539E-3</v>
      </c>
      <c r="W9">
        <v>7.6648049768476539E-3</v>
      </c>
      <c r="X9">
        <v>7.6648049768476539E-3</v>
      </c>
      <c r="Y9">
        <v>7.6648049768476539E-3</v>
      </c>
      <c r="Z9">
        <v>7.6648049768476539E-3</v>
      </c>
      <c r="AA9">
        <v>7.6648049768476539E-3</v>
      </c>
      <c r="AB9">
        <v>7.6648049768476539E-3</v>
      </c>
      <c r="AC9">
        <v>7.6648049768476539E-3</v>
      </c>
      <c r="AD9">
        <v>7.6648049768476539E-3</v>
      </c>
      <c r="AE9">
        <v>7.6648049768476539E-3</v>
      </c>
      <c r="AF9">
        <v>7.6648049768476539E-3</v>
      </c>
      <c r="AG9">
        <v>7.6648049768476539E-3</v>
      </c>
      <c r="AH9">
        <v>7.6648049768476539E-3</v>
      </c>
      <c r="AI9">
        <v>7.6648049768476539E-3</v>
      </c>
      <c r="AJ9">
        <v>7.6648049768476539E-3</v>
      </c>
      <c r="AK9">
        <v>7.6648049768476539E-3</v>
      </c>
      <c r="AL9">
        <v>7.6648049768476539E-3</v>
      </c>
      <c r="AM9">
        <v>7.6648049768476539E-3</v>
      </c>
      <c r="AN9">
        <v>7.6648049768476539E-3</v>
      </c>
      <c r="AO9">
        <v>7.6648049768476539E-3</v>
      </c>
      <c r="AP9">
        <v>7.6648049768476539E-3</v>
      </c>
      <c r="AQ9">
        <v>7.6648049768476539E-3</v>
      </c>
      <c r="AR9">
        <v>7.6648049768476539E-3</v>
      </c>
      <c r="AS9">
        <v>7.6648049768476539E-3</v>
      </c>
      <c r="AT9">
        <v>7.6648049768476539E-3</v>
      </c>
      <c r="AU9">
        <v>7.6648049768476539E-3</v>
      </c>
      <c r="AV9">
        <v>7.6648049768476539E-3</v>
      </c>
      <c r="AW9">
        <v>7.6648049768476539E-3</v>
      </c>
      <c r="AX9">
        <v>7.6648049768476539E-3</v>
      </c>
      <c r="AY9">
        <v>7.6648049768476539E-3</v>
      </c>
      <c r="AZ9">
        <v>7.6648049768476539E-3</v>
      </c>
      <c r="BA9">
        <v>7.6648049768476539E-3</v>
      </c>
      <c r="BB9">
        <v>7.6648049768476539E-3</v>
      </c>
      <c r="BC9">
        <v>7.6648049768476539E-3</v>
      </c>
      <c r="BD9">
        <v>7.6648049768476539E-3</v>
      </c>
      <c r="BE9">
        <v>7.6648049768476539E-3</v>
      </c>
      <c r="BF9">
        <v>7.6648049768476539E-3</v>
      </c>
      <c r="BG9">
        <v>7.6648049768476539E-3</v>
      </c>
      <c r="BH9">
        <v>7.6648049768476539E-3</v>
      </c>
      <c r="BI9">
        <v>6.7465229493715298E-3</v>
      </c>
      <c r="BJ9">
        <v>5.680911007321955E-3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9.1828202747612411E-4</v>
      </c>
      <c r="BU9">
        <v>4.0827808706648053E-4</v>
      </c>
    </row>
    <row r="10" spans="1:73" x14ac:dyDescent="0.35">
      <c r="A10">
        <v>1266</v>
      </c>
      <c r="B10">
        <v>384.51556378622433</v>
      </c>
      <c r="C10">
        <v>1.1523030467131539E-3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2.2179149887627285E-3</v>
      </c>
      <c r="P10">
        <v>7.8988259960846834E-3</v>
      </c>
      <c r="Q10">
        <v>7.8988259960846834E-3</v>
      </c>
      <c r="R10">
        <v>8.8171080235608084E-3</v>
      </c>
      <c r="S10">
        <v>8.8171080235608084E-3</v>
      </c>
      <c r="T10">
        <v>8.8171080235608084E-3</v>
      </c>
      <c r="U10">
        <v>8.8171080235608084E-3</v>
      </c>
      <c r="V10">
        <v>8.8171080235608084E-3</v>
      </c>
      <c r="W10">
        <v>8.8171080235608084E-3</v>
      </c>
      <c r="X10">
        <v>8.8171080235608084E-3</v>
      </c>
      <c r="Y10">
        <v>8.8171080235608084E-3</v>
      </c>
      <c r="Z10">
        <v>8.8171080235608084E-3</v>
      </c>
      <c r="AA10">
        <v>8.8171080235608084E-3</v>
      </c>
      <c r="AB10">
        <v>8.8171080235608084E-3</v>
      </c>
      <c r="AC10">
        <v>8.8171080235608084E-3</v>
      </c>
      <c r="AD10">
        <v>8.8171080235608084E-3</v>
      </c>
      <c r="AE10">
        <v>8.8171080235608084E-3</v>
      </c>
      <c r="AF10">
        <v>8.8171080235608084E-3</v>
      </c>
      <c r="AG10">
        <v>8.8171080235608084E-3</v>
      </c>
      <c r="AH10">
        <v>8.8171080235608084E-3</v>
      </c>
      <c r="AI10">
        <v>8.8171080235608084E-3</v>
      </c>
      <c r="AJ10">
        <v>8.8171080235608084E-3</v>
      </c>
      <c r="AK10">
        <v>8.8171080235608084E-3</v>
      </c>
      <c r="AL10">
        <v>8.8171080235608084E-3</v>
      </c>
      <c r="AM10">
        <v>8.8171080235608084E-3</v>
      </c>
      <c r="AN10">
        <v>8.8171080235608084E-3</v>
      </c>
      <c r="AO10">
        <v>8.8171080235608084E-3</v>
      </c>
      <c r="AP10">
        <v>8.8171080235608084E-3</v>
      </c>
      <c r="AQ10">
        <v>8.8171080235608084E-3</v>
      </c>
      <c r="AR10">
        <v>8.8171080235608084E-3</v>
      </c>
      <c r="AS10">
        <v>8.8171080235608084E-3</v>
      </c>
      <c r="AT10">
        <v>8.8171080235608084E-3</v>
      </c>
      <c r="AU10">
        <v>8.8171080235608084E-3</v>
      </c>
      <c r="AV10">
        <v>8.8171080235608084E-3</v>
      </c>
      <c r="AW10">
        <v>8.8171080235608084E-3</v>
      </c>
      <c r="AX10">
        <v>8.8171080235608084E-3</v>
      </c>
      <c r="AY10">
        <v>8.8171080235608084E-3</v>
      </c>
      <c r="AZ10">
        <v>8.8171080235608084E-3</v>
      </c>
      <c r="BA10">
        <v>8.8171080235608084E-3</v>
      </c>
      <c r="BB10">
        <v>8.8171080235608084E-3</v>
      </c>
      <c r="BC10">
        <v>8.8171080235608084E-3</v>
      </c>
      <c r="BD10">
        <v>8.8171080235608084E-3</v>
      </c>
      <c r="BE10">
        <v>8.8171080235608084E-3</v>
      </c>
      <c r="BF10">
        <v>8.8171080235608084E-3</v>
      </c>
      <c r="BG10">
        <v>8.8171080235608084E-3</v>
      </c>
      <c r="BH10">
        <v>8.8171080235608084E-3</v>
      </c>
      <c r="BI10">
        <v>7.8988259960846834E-3</v>
      </c>
      <c r="BJ10">
        <v>5.680911007321955E-3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2.7127015223038734E-3</v>
      </c>
      <c r="BU10">
        <v>6.4609663609847823E-5</v>
      </c>
    </row>
    <row r="11" spans="1:73" x14ac:dyDescent="0.35">
      <c r="A11">
        <v>1333</v>
      </c>
      <c r="B11">
        <v>661.70767808318078</v>
      </c>
      <c r="C11">
        <v>1.9829828628540238E-3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1.9829828628540238E-3</v>
      </c>
      <c r="N11">
        <v>1.9829828628540238E-3</v>
      </c>
      <c r="O11">
        <v>4.2008978516167523E-3</v>
      </c>
      <c r="P11">
        <v>9.8818088589387072E-3</v>
      </c>
      <c r="Q11">
        <v>9.8818088589387072E-3</v>
      </c>
      <c r="R11">
        <v>1.0800090886414832E-2</v>
      </c>
      <c r="S11">
        <v>1.0800090886414832E-2</v>
      </c>
      <c r="T11">
        <v>1.0800090886414832E-2</v>
      </c>
      <c r="U11">
        <v>1.0800090886414832E-2</v>
      </c>
      <c r="V11">
        <v>1.0800090886414832E-2</v>
      </c>
      <c r="W11">
        <v>1.0800090886414832E-2</v>
      </c>
      <c r="X11">
        <v>1.0800090886414832E-2</v>
      </c>
      <c r="Y11">
        <v>1.0800090886414832E-2</v>
      </c>
      <c r="Z11">
        <v>1.0800090886414832E-2</v>
      </c>
      <c r="AA11">
        <v>1.0800090886414832E-2</v>
      </c>
      <c r="AB11">
        <v>1.0800090886414832E-2</v>
      </c>
      <c r="AC11">
        <v>1.0800090886414832E-2</v>
      </c>
      <c r="AD11">
        <v>1.0800090886414832E-2</v>
      </c>
      <c r="AE11">
        <v>1.0800090886414832E-2</v>
      </c>
      <c r="AF11">
        <v>1.0800090886414832E-2</v>
      </c>
      <c r="AG11">
        <v>1.0800090886414832E-2</v>
      </c>
      <c r="AH11">
        <v>1.0800090886414832E-2</v>
      </c>
      <c r="AI11">
        <v>1.0800090886414832E-2</v>
      </c>
      <c r="AJ11">
        <v>1.0800090886414832E-2</v>
      </c>
      <c r="AK11">
        <v>1.0800090886414832E-2</v>
      </c>
      <c r="AL11">
        <v>1.0800090886414832E-2</v>
      </c>
      <c r="AM11">
        <v>1.0800090886414832E-2</v>
      </c>
      <c r="AN11">
        <v>1.0800090886414832E-2</v>
      </c>
      <c r="AO11">
        <v>1.0800090886414832E-2</v>
      </c>
      <c r="AP11">
        <v>1.0800090886414832E-2</v>
      </c>
      <c r="AQ11">
        <v>1.0800090886414832E-2</v>
      </c>
      <c r="AR11">
        <v>1.0800090886414832E-2</v>
      </c>
      <c r="AS11">
        <v>1.0800090886414832E-2</v>
      </c>
      <c r="AT11">
        <v>1.0800090886414832E-2</v>
      </c>
      <c r="AU11">
        <v>1.0800090886414832E-2</v>
      </c>
      <c r="AV11">
        <v>1.0800090886414832E-2</v>
      </c>
      <c r="AW11">
        <v>1.0800090886414832E-2</v>
      </c>
      <c r="AX11">
        <v>1.0800090886414832E-2</v>
      </c>
      <c r="AY11">
        <v>1.0800090886414832E-2</v>
      </c>
      <c r="AZ11">
        <v>1.0800090886414832E-2</v>
      </c>
      <c r="BA11">
        <v>1.0800090886414832E-2</v>
      </c>
      <c r="BB11">
        <v>1.0800090886414832E-2</v>
      </c>
      <c r="BC11">
        <v>1.0800090886414832E-2</v>
      </c>
      <c r="BD11">
        <v>1.0800090886414832E-2</v>
      </c>
      <c r="BE11">
        <v>1.0800090886414832E-2</v>
      </c>
      <c r="BF11">
        <v>1.0800090886414832E-2</v>
      </c>
      <c r="BG11">
        <v>1.0800090886414832E-2</v>
      </c>
      <c r="BH11">
        <v>1.0800090886414832E-2</v>
      </c>
      <c r="BI11">
        <v>9.8818088589387072E-3</v>
      </c>
      <c r="BJ11">
        <v>7.6638938701759788E-3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8.6925993228443368E-3</v>
      </c>
      <c r="BU11">
        <v>8.722304587329352E-4</v>
      </c>
    </row>
    <row r="12" spans="1:73" x14ac:dyDescent="0.35">
      <c r="A12">
        <v>1414</v>
      </c>
      <c r="B12">
        <v>486.15418347299857</v>
      </c>
      <c r="C12">
        <v>1.4568901744110663E-3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1.4568901744110663E-3</v>
      </c>
      <c r="M12">
        <v>3.4398730372650899E-3</v>
      </c>
      <c r="N12">
        <v>3.4398730372650899E-3</v>
      </c>
      <c r="O12">
        <v>5.6577880260278183E-3</v>
      </c>
      <c r="P12">
        <v>1.1338699033349773E-2</v>
      </c>
      <c r="Q12">
        <v>1.1338699033349773E-2</v>
      </c>
      <c r="R12">
        <v>1.2256981060825898E-2</v>
      </c>
      <c r="S12">
        <v>1.2256981060825898E-2</v>
      </c>
      <c r="T12">
        <v>1.2256981060825898E-2</v>
      </c>
      <c r="U12">
        <v>1.2256981060825898E-2</v>
      </c>
      <c r="V12">
        <v>1.2256981060825898E-2</v>
      </c>
      <c r="W12">
        <v>1.2256981060825898E-2</v>
      </c>
      <c r="X12">
        <v>1.2256981060825898E-2</v>
      </c>
      <c r="Y12">
        <v>1.2256981060825898E-2</v>
      </c>
      <c r="Z12">
        <v>1.2256981060825898E-2</v>
      </c>
      <c r="AA12">
        <v>1.2256981060825898E-2</v>
      </c>
      <c r="AB12">
        <v>1.2256981060825898E-2</v>
      </c>
      <c r="AC12">
        <v>1.2256981060825898E-2</v>
      </c>
      <c r="AD12">
        <v>1.2256981060825898E-2</v>
      </c>
      <c r="AE12">
        <v>1.2256981060825898E-2</v>
      </c>
      <c r="AF12">
        <v>1.2256981060825898E-2</v>
      </c>
      <c r="AG12">
        <v>1.2256981060825898E-2</v>
      </c>
      <c r="AH12">
        <v>1.2256981060825898E-2</v>
      </c>
      <c r="AI12">
        <v>1.2256981060825898E-2</v>
      </c>
      <c r="AJ12">
        <v>1.2256981060825898E-2</v>
      </c>
      <c r="AK12">
        <v>1.2256981060825898E-2</v>
      </c>
      <c r="AL12">
        <v>1.2256981060825898E-2</v>
      </c>
      <c r="AM12">
        <v>1.2256981060825898E-2</v>
      </c>
      <c r="AN12">
        <v>1.2256981060825898E-2</v>
      </c>
      <c r="AO12">
        <v>1.2256981060825898E-2</v>
      </c>
      <c r="AP12">
        <v>1.2256981060825898E-2</v>
      </c>
      <c r="AQ12">
        <v>1.2256981060825898E-2</v>
      </c>
      <c r="AR12">
        <v>1.2256981060825898E-2</v>
      </c>
      <c r="AS12">
        <v>1.2256981060825898E-2</v>
      </c>
      <c r="AT12">
        <v>1.2256981060825898E-2</v>
      </c>
      <c r="AU12">
        <v>1.2256981060825898E-2</v>
      </c>
      <c r="AV12">
        <v>1.2256981060825898E-2</v>
      </c>
      <c r="AW12">
        <v>1.2256981060825898E-2</v>
      </c>
      <c r="AX12">
        <v>1.2256981060825898E-2</v>
      </c>
      <c r="AY12">
        <v>1.2256981060825898E-2</v>
      </c>
      <c r="AZ12">
        <v>1.2256981060825898E-2</v>
      </c>
      <c r="BA12">
        <v>1.2256981060825898E-2</v>
      </c>
      <c r="BB12">
        <v>1.2256981060825898E-2</v>
      </c>
      <c r="BC12">
        <v>1.2256981060825898E-2</v>
      </c>
      <c r="BD12">
        <v>1.2256981060825898E-2</v>
      </c>
      <c r="BE12">
        <v>1.2256981060825898E-2</v>
      </c>
      <c r="BF12">
        <v>1.2256981060825898E-2</v>
      </c>
      <c r="BG12">
        <v>1.2256981060825898E-2</v>
      </c>
      <c r="BH12">
        <v>1.2256981060825898E-2</v>
      </c>
      <c r="BI12">
        <v>1.1338699033349773E-2</v>
      </c>
      <c r="BJ12">
        <v>9.1207840445870457E-3</v>
      </c>
      <c r="BK12">
        <v>1.4568901744110663E-3</v>
      </c>
      <c r="BL12">
        <v>1.4568901744110663E-3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8.9863146450917704E-3</v>
      </c>
      <c r="BU12">
        <v>9.5724911197848633E-3</v>
      </c>
    </row>
    <row r="13" spans="1:73" x14ac:dyDescent="0.35">
      <c r="A13">
        <v>1532</v>
      </c>
      <c r="B13">
        <v>445.81037289591382</v>
      </c>
      <c r="C13">
        <v>1.335989227291436E-3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1.335989227291436E-3</v>
      </c>
      <c r="K13">
        <v>1.335989227291436E-3</v>
      </c>
      <c r="L13">
        <v>2.7928794017025023E-3</v>
      </c>
      <c r="M13">
        <v>4.7758622645565256E-3</v>
      </c>
      <c r="N13">
        <v>4.7758622645565256E-3</v>
      </c>
      <c r="O13">
        <v>6.9937772533192541E-3</v>
      </c>
      <c r="P13">
        <v>1.267468826064121E-2</v>
      </c>
      <c r="Q13">
        <v>1.267468826064121E-2</v>
      </c>
      <c r="R13">
        <v>1.3592970288117335E-2</v>
      </c>
      <c r="S13">
        <v>1.3592970288117335E-2</v>
      </c>
      <c r="T13">
        <v>1.3592970288117335E-2</v>
      </c>
      <c r="U13">
        <v>1.3592970288117335E-2</v>
      </c>
      <c r="V13">
        <v>1.3592970288117335E-2</v>
      </c>
      <c r="W13">
        <v>1.3592970288117335E-2</v>
      </c>
      <c r="X13">
        <v>1.3592970288117335E-2</v>
      </c>
      <c r="Y13">
        <v>1.3592970288117335E-2</v>
      </c>
      <c r="Z13">
        <v>1.3592970288117335E-2</v>
      </c>
      <c r="AA13">
        <v>1.3592970288117335E-2</v>
      </c>
      <c r="AB13">
        <v>1.3592970288117335E-2</v>
      </c>
      <c r="AC13">
        <v>1.3592970288117335E-2</v>
      </c>
      <c r="AD13">
        <v>1.3592970288117335E-2</v>
      </c>
      <c r="AE13">
        <v>1.3592970288117335E-2</v>
      </c>
      <c r="AF13">
        <v>1.3592970288117335E-2</v>
      </c>
      <c r="AG13">
        <v>1.3592970288117335E-2</v>
      </c>
      <c r="AH13">
        <v>1.3592970288117335E-2</v>
      </c>
      <c r="AI13">
        <v>1.3592970288117335E-2</v>
      </c>
      <c r="AJ13">
        <v>1.3592970288117335E-2</v>
      </c>
      <c r="AK13">
        <v>1.3592970288117335E-2</v>
      </c>
      <c r="AL13">
        <v>1.3592970288117335E-2</v>
      </c>
      <c r="AM13">
        <v>1.3592970288117335E-2</v>
      </c>
      <c r="AN13">
        <v>1.3592970288117335E-2</v>
      </c>
      <c r="AO13">
        <v>1.3592970288117335E-2</v>
      </c>
      <c r="AP13">
        <v>1.3592970288117335E-2</v>
      </c>
      <c r="AQ13">
        <v>1.3592970288117335E-2</v>
      </c>
      <c r="AR13">
        <v>1.3592970288117335E-2</v>
      </c>
      <c r="AS13">
        <v>1.3592970288117335E-2</v>
      </c>
      <c r="AT13">
        <v>1.3592970288117335E-2</v>
      </c>
      <c r="AU13">
        <v>1.3592970288117335E-2</v>
      </c>
      <c r="AV13">
        <v>1.3592970288117335E-2</v>
      </c>
      <c r="AW13">
        <v>1.3592970288117335E-2</v>
      </c>
      <c r="AX13">
        <v>1.3592970288117335E-2</v>
      </c>
      <c r="AY13">
        <v>1.3592970288117335E-2</v>
      </c>
      <c r="AZ13">
        <v>1.3592970288117335E-2</v>
      </c>
      <c r="BA13">
        <v>1.3592970288117335E-2</v>
      </c>
      <c r="BB13">
        <v>1.3592970288117335E-2</v>
      </c>
      <c r="BC13">
        <v>1.3592970288117335E-2</v>
      </c>
      <c r="BD13">
        <v>1.3592970288117335E-2</v>
      </c>
      <c r="BE13">
        <v>1.3592970288117335E-2</v>
      </c>
      <c r="BF13">
        <v>1.3592970288117335E-2</v>
      </c>
      <c r="BG13">
        <v>1.3592970288117335E-2</v>
      </c>
      <c r="BH13">
        <v>1.3592970288117335E-2</v>
      </c>
      <c r="BI13">
        <v>1.267468826064121E-2</v>
      </c>
      <c r="BJ13">
        <v>1.0456773271878482E-2</v>
      </c>
      <c r="BK13">
        <v>2.7928794017025023E-3</v>
      </c>
      <c r="BL13">
        <v>2.7928794017025023E-3</v>
      </c>
      <c r="BM13">
        <v>1.335989227291436E-3</v>
      </c>
      <c r="BN13">
        <v>1.335989227291436E-3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1.2139208501816623E-2</v>
      </c>
      <c r="BU13">
        <v>1.2256981060825898E-2</v>
      </c>
    </row>
    <row r="14" spans="1:73" x14ac:dyDescent="0.35">
      <c r="A14">
        <v>1532</v>
      </c>
      <c r="B14">
        <v>457.49285545691902</v>
      </c>
      <c r="C14">
        <v>1.3709988901400999E-3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2.7069881174315359E-3</v>
      </c>
      <c r="K14">
        <v>2.7069881174315359E-3</v>
      </c>
      <c r="L14">
        <v>4.1638782918426024E-3</v>
      </c>
      <c r="M14">
        <v>6.1468611546966253E-3</v>
      </c>
      <c r="N14">
        <v>6.1468611546966253E-3</v>
      </c>
      <c r="O14">
        <v>8.3647761434593546E-3</v>
      </c>
      <c r="P14">
        <v>1.404568715078131E-2</v>
      </c>
      <c r="Q14">
        <v>1.404568715078131E-2</v>
      </c>
      <c r="R14">
        <v>1.4963969178257435E-2</v>
      </c>
      <c r="S14">
        <v>1.4963969178257435E-2</v>
      </c>
      <c r="T14">
        <v>1.4963969178257435E-2</v>
      </c>
      <c r="U14">
        <v>1.4963969178257435E-2</v>
      </c>
      <c r="V14">
        <v>1.4963969178257435E-2</v>
      </c>
      <c r="W14">
        <v>1.4963969178257435E-2</v>
      </c>
      <c r="X14">
        <v>1.4963969178257435E-2</v>
      </c>
      <c r="Y14">
        <v>1.4963969178257435E-2</v>
      </c>
      <c r="Z14">
        <v>1.4963969178257435E-2</v>
      </c>
      <c r="AA14">
        <v>1.4963969178257435E-2</v>
      </c>
      <c r="AB14">
        <v>1.4963969178257435E-2</v>
      </c>
      <c r="AC14">
        <v>1.4963969178257435E-2</v>
      </c>
      <c r="AD14">
        <v>1.4963969178257435E-2</v>
      </c>
      <c r="AE14">
        <v>1.4963969178257435E-2</v>
      </c>
      <c r="AF14">
        <v>1.4963969178257435E-2</v>
      </c>
      <c r="AG14">
        <v>1.4963969178257435E-2</v>
      </c>
      <c r="AH14">
        <v>1.4963969178257435E-2</v>
      </c>
      <c r="AI14">
        <v>1.4963969178257435E-2</v>
      </c>
      <c r="AJ14">
        <v>1.4963969178257435E-2</v>
      </c>
      <c r="AK14">
        <v>1.4963969178257435E-2</v>
      </c>
      <c r="AL14">
        <v>1.4963969178257435E-2</v>
      </c>
      <c r="AM14">
        <v>1.4963969178257435E-2</v>
      </c>
      <c r="AN14">
        <v>1.4963969178257435E-2</v>
      </c>
      <c r="AO14">
        <v>1.4963969178257435E-2</v>
      </c>
      <c r="AP14">
        <v>1.4963969178257435E-2</v>
      </c>
      <c r="AQ14">
        <v>1.4963969178257435E-2</v>
      </c>
      <c r="AR14">
        <v>1.4963969178257435E-2</v>
      </c>
      <c r="AS14">
        <v>1.4963969178257435E-2</v>
      </c>
      <c r="AT14">
        <v>1.4963969178257435E-2</v>
      </c>
      <c r="AU14">
        <v>1.4963969178257435E-2</v>
      </c>
      <c r="AV14">
        <v>1.4963969178257435E-2</v>
      </c>
      <c r="AW14">
        <v>1.4963969178257435E-2</v>
      </c>
      <c r="AX14">
        <v>1.4963969178257435E-2</v>
      </c>
      <c r="AY14">
        <v>1.4963969178257435E-2</v>
      </c>
      <c r="AZ14">
        <v>1.4963969178257435E-2</v>
      </c>
      <c r="BA14">
        <v>1.4963969178257435E-2</v>
      </c>
      <c r="BB14">
        <v>1.4963969178257435E-2</v>
      </c>
      <c r="BC14">
        <v>1.4963969178257435E-2</v>
      </c>
      <c r="BD14">
        <v>1.4963969178257435E-2</v>
      </c>
      <c r="BE14">
        <v>1.4963969178257435E-2</v>
      </c>
      <c r="BF14">
        <v>1.4963969178257435E-2</v>
      </c>
      <c r="BG14">
        <v>1.4963969178257435E-2</v>
      </c>
      <c r="BH14">
        <v>1.4963969178257435E-2</v>
      </c>
      <c r="BI14">
        <v>1.404568715078131E-2</v>
      </c>
      <c r="BJ14">
        <v>1.1827772162018583E-2</v>
      </c>
      <c r="BK14">
        <v>4.1638782918426024E-3</v>
      </c>
      <c r="BL14">
        <v>4.1638782918426024E-3</v>
      </c>
      <c r="BM14">
        <v>2.7069881174315359E-3</v>
      </c>
      <c r="BN14">
        <v>2.7069881174315359E-3</v>
      </c>
      <c r="BO14">
        <v>1.3709988901400999E-3</v>
      </c>
      <c r="BP14">
        <v>0</v>
      </c>
      <c r="BQ14">
        <v>0</v>
      </c>
      <c r="BR14">
        <v>0</v>
      </c>
      <c r="BS14">
        <v>0</v>
      </c>
      <c r="BT14">
        <v>1.1593965173069966E-2</v>
      </c>
      <c r="BU14">
        <v>1.22569810608259E-2</v>
      </c>
    </row>
    <row r="15" spans="1:73" x14ac:dyDescent="0.35">
      <c r="A15">
        <v>1532</v>
      </c>
      <c r="B15">
        <v>447.48013675698428</v>
      </c>
      <c r="C15">
        <v>1.3409931183315208E-3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2.7069881174315359E-3</v>
      </c>
      <c r="K15">
        <v>4.0479812357630566E-3</v>
      </c>
      <c r="L15">
        <v>5.5048714101741236E-3</v>
      </c>
      <c r="M15">
        <v>7.4878542730281456E-3</v>
      </c>
      <c r="N15">
        <v>7.4878542730281456E-3</v>
      </c>
      <c r="O15">
        <v>9.7057692617908749E-3</v>
      </c>
      <c r="P15">
        <v>1.5386680269112831E-2</v>
      </c>
      <c r="Q15">
        <v>1.5386680269112831E-2</v>
      </c>
      <c r="R15">
        <v>1.6304962296588957E-2</v>
      </c>
      <c r="S15">
        <v>1.6304962296588957E-2</v>
      </c>
      <c r="T15">
        <v>1.6304962296588957E-2</v>
      </c>
      <c r="U15">
        <v>1.6304962296588957E-2</v>
      </c>
      <c r="V15">
        <v>1.6304962296588957E-2</v>
      </c>
      <c r="W15">
        <v>1.6304962296588957E-2</v>
      </c>
      <c r="X15">
        <v>1.6304962296588957E-2</v>
      </c>
      <c r="Y15">
        <v>1.6304962296588957E-2</v>
      </c>
      <c r="Z15">
        <v>1.6304962296588957E-2</v>
      </c>
      <c r="AA15">
        <v>1.6304962296588957E-2</v>
      </c>
      <c r="AB15">
        <v>1.6304962296588957E-2</v>
      </c>
      <c r="AC15">
        <v>1.6304962296588957E-2</v>
      </c>
      <c r="AD15">
        <v>1.6304962296588957E-2</v>
      </c>
      <c r="AE15">
        <v>1.6304962296588957E-2</v>
      </c>
      <c r="AF15">
        <v>1.6304962296588957E-2</v>
      </c>
      <c r="AG15">
        <v>1.6304962296588957E-2</v>
      </c>
      <c r="AH15">
        <v>1.6304962296588957E-2</v>
      </c>
      <c r="AI15">
        <v>1.6304962296588957E-2</v>
      </c>
      <c r="AJ15">
        <v>1.6304962296588957E-2</v>
      </c>
      <c r="AK15">
        <v>1.6304962296588957E-2</v>
      </c>
      <c r="AL15">
        <v>1.6304962296588957E-2</v>
      </c>
      <c r="AM15">
        <v>1.6304962296588957E-2</v>
      </c>
      <c r="AN15">
        <v>1.6304962296588957E-2</v>
      </c>
      <c r="AO15">
        <v>1.6304962296588957E-2</v>
      </c>
      <c r="AP15">
        <v>1.6304962296588957E-2</v>
      </c>
      <c r="AQ15">
        <v>1.6304962296588957E-2</v>
      </c>
      <c r="AR15">
        <v>1.6304962296588957E-2</v>
      </c>
      <c r="AS15">
        <v>1.6304962296588957E-2</v>
      </c>
      <c r="AT15">
        <v>1.6304962296588957E-2</v>
      </c>
      <c r="AU15">
        <v>1.6304962296588957E-2</v>
      </c>
      <c r="AV15">
        <v>1.6304962296588957E-2</v>
      </c>
      <c r="AW15">
        <v>1.6304962296588957E-2</v>
      </c>
      <c r="AX15">
        <v>1.6304962296588957E-2</v>
      </c>
      <c r="AY15">
        <v>1.6304962296588957E-2</v>
      </c>
      <c r="AZ15">
        <v>1.6304962296588957E-2</v>
      </c>
      <c r="BA15">
        <v>1.6304962296588957E-2</v>
      </c>
      <c r="BB15">
        <v>1.6304962296588957E-2</v>
      </c>
      <c r="BC15">
        <v>1.6304962296588957E-2</v>
      </c>
      <c r="BD15">
        <v>1.6304962296588957E-2</v>
      </c>
      <c r="BE15">
        <v>1.6304962296588957E-2</v>
      </c>
      <c r="BF15">
        <v>1.6304962296588957E-2</v>
      </c>
      <c r="BG15">
        <v>1.6304962296588957E-2</v>
      </c>
      <c r="BH15">
        <v>1.6304962296588957E-2</v>
      </c>
      <c r="BI15">
        <v>1.5386680269112831E-2</v>
      </c>
      <c r="BJ15">
        <v>1.3168765280350103E-2</v>
      </c>
      <c r="BK15">
        <v>5.5048714101741236E-3</v>
      </c>
      <c r="BL15">
        <v>5.5048714101741236E-3</v>
      </c>
      <c r="BM15">
        <v>4.0479812357630566E-3</v>
      </c>
      <c r="BN15">
        <v>4.0479812357630566E-3</v>
      </c>
      <c r="BO15">
        <v>2.7119920084716208E-3</v>
      </c>
      <c r="BP15">
        <v>0</v>
      </c>
      <c r="BQ15">
        <v>0</v>
      </c>
      <c r="BR15">
        <v>0</v>
      </c>
      <c r="BS15">
        <v>0</v>
      </c>
      <c r="BT15">
        <v>1.104872184432331E-2</v>
      </c>
      <c r="BU15">
        <v>1.2484979222369652E-2</v>
      </c>
    </row>
    <row r="16" spans="1:73" x14ac:dyDescent="0.35">
      <c r="A16">
        <v>1532</v>
      </c>
      <c r="B16">
        <v>435.70065251305488</v>
      </c>
      <c r="C16">
        <v>1.3056927641681305E-3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2.7069881174315359E-3</v>
      </c>
      <c r="K16">
        <v>5.3536739999311871E-3</v>
      </c>
      <c r="L16">
        <v>6.810564174342254E-3</v>
      </c>
      <c r="M16">
        <v>8.7935470371962761E-3</v>
      </c>
      <c r="N16">
        <v>8.7935470371962761E-3</v>
      </c>
      <c r="O16">
        <v>1.1011462025959005E-2</v>
      </c>
      <c r="P16">
        <v>1.6692373033280961E-2</v>
      </c>
      <c r="Q16">
        <v>1.6692373033280961E-2</v>
      </c>
      <c r="R16">
        <v>1.761065506075709E-2</v>
      </c>
      <c r="S16">
        <v>1.761065506075709E-2</v>
      </c>
      <c r="T16">
        <v>1.761065506075709E-2</v>
      </c>
      <c r="U16">
        <v>1.761065506075709E-2</v>
      </c>
      <c r="V16">
        <v>1.761065506075709E-2</v>
      </c>
      <c r="W16">
        <v>1.761065506075709E-2</v>
      </c>
      <c r="X16">
        <v>1.761065506075709E-2</v>
      </c>
      <c r="Y16">
        <v>1.761065506075709E-2</v>
      </c>
      <c r="Z16">
        <v>1.761065506075709E-2</v>
      </c>
      <c r="AA16">
        <v>1.761065506075709E-2</v>
      </c>
      <c r="AB16">
        <v>1.761065506075709E-2</v>
      </c>
      <c r="AC16">
        <v>1.761065506075709E-2</v>
      </c>
      <c r="AD16">
        <v>1.761065506075709E-2</v>
      </c>
      <c r="AE16">
        <v>1.761065506075709E-2</v>
      </c>
      <c r="AF16">
        <v>1.761065506075709E-2</v>
      </c>
      <c r="AG16">
        <v>1.761065506075709E-2</v>
      </c>
      <c r="AH16">
        <v>1.761065506075709E-2</v>
      </c>
      <c r="AI16">
        <v>1.761065506075709E-2</v>
      </c>
      <c r="AJ16">
        <v>1.761065506075709E-2</v>
      </c>
      <c r="AK16">
        <v>1.761065506075709E-2</v>
      </c>
      <c r="AL16">
        <v>1.761065506075709E-2</v>
      </c>
      <c r="AM16">
        <v>1.761065506075709E-2</v>
      </c>
      <c r="AN16">
        <v>1.761065506075709E-2</v>
      </c>
      <c r="AO16">
        <v>1.761065506075709E-2</v>
      </c>
      <c r="AP16">
        <v>1.761065506075709E-2</v>
      </c>
      <c r="AQ16">
        <v>1.761065506075709E-2</v>
      </c>
      <c r="AR16">
        <v>1.761065506075709E-2</v>
      </c>
      <c r="AS16">
        <v>1.761065506075709E-2</v>
      </c>
      <c r="AT16">
        <v>1.761065506075709E-2</v>
      </c>
      <c r="AU16">
        <v>1.761065506075709E-2</v>
      </c>
      <c r="AV16">
        <v>1.761065506075709E-2</v>
      </c>
      <c r="AW16">
        <v>1.761065506075709E-2</v>
      </c>
      <c r="AX16">
        <v>1.761065506075709E-2</v>
      </c>
      <c r="AY16">
        <v>1.761065506075709E-2</v>
      </c>
      <c r="AZ16">
        <v>1.761065506075709E-2</v>
      </c>
      <c r="BA16">
        <v>1.761065506075709E-2</v>
      </c>
      <c r="BB16">
        <v>1.761065506075709E-2</v>
      </c>
      <c r="BC16">
        <v>1.761065506075709E-2</v>
      </c>
      <c r="BD16">
        <v>1.761065506075709E-2</v>
      </c>
      <c r="BE16">
        <v>1.761065506075709E-2</v>
      </c>
      <c r="BF16">
        <v>1.761065506075709E-2</v>
      </c>
      <c r="BG16">
        <v>1.761065506075709E-2</v>
      </c>
      <c r="BH16">
        <v>1.761065506075709E-2</v>
      </c>
      <c r="BI16">
        <v>1.6692373033280961E-2</v>
      </c>
      <c r="BJ16">
        <v>1.4474458044518234E-2</v>
      </c>
      <c r="BK16">
        <v>6.810564174342254E-3</v>
      </c>
      <c r="BL16">
        <v>6.810564174342254E-3</v>
      </c>
      <c r="BM16">
        <v>5.3536739999311871E-3</v>
      </c>
      <c r="BN16">
        <v>5.3536739999311871E-3</v>
      </c>
      <c r="BO16">
        <v>4.0176847726397513E-3</v>
      </c>
      <c r="BP16">
        <v>1.3056927641681305E-3</v>
      </c>
      <c r="BQ16">
        <v>0</v>
      </c>
      <c r="BR16">
        <v>0</v>
      </c>
      <c r="BS16">
        <v>0</v>
      </c>
      <c r="BT16">
        <v>1.0396369824516416E-2</v>
      </c>
      <c r="BU16">
        <v>1.2984975190667346E-2</v>
      </c>
    </row>
    <row r="17" spans="1:73" x14ac:dyDescent="0.35">
      <c r="A17">
        <v>1532</v>
      </c>
      <c r="B17">
        <v>444.01253888446473</v>
      </c>
      <c r="C17">
        <v>1.3306015400194871E-3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2.7069881174315359E-3</v>
      </c>
      <c r="K17">
        <v>5.3536739999311871E-3</v>
      </c>
      <c r="L17">
        <v>8.1411657143617405E-3</v>
      </c>
      <c r="M17">
        <v>1.0124148577215763E-2</v>
      </c>
      <c r="N17">
        <v>1.0124148577215763E-2</v>
      </c>
      <c r="O17">
        <v>1.2342063565978492E-2</v>
      </c>
      <c r="P17">
        <v>1.8022974573300449E-2</v>
      </c>
      <c r="Q17">
        <v>1.8022974573300449E-2</v>
      </c>
      <c r="R17">
        <v>1.8941256600776578E-2</v>
      </c>
      <c r="S17">
        <v>1.8941256600776578E-2</v>
      </c>
      <c r="T17">
        <v>1.8941256600776578E-2</v>
      </c>
      <c r="U17">
        <v>1.8941256600776578E-2</v>
      </c>
      <c r="V17">
        <v>1.8941256600776578E-2</v>
      </c>
      <c r="W17">
        <v>1.8941256600776578E-2</v>
      </c>
      <c r="X17">
        <v>1.8941256600776578E-2</v>
      </c>
      <c r="Y17">
        <v>1.8941256600776578E-2</v>
      </c>
      <c r="Z17">
        <v>1.8941256600776578E-2</v>
      </c>
      <c r="AA17">
        <v>1.8941256600776578E-2</v>
      </c>
      <c r="AB17">
        <v>1.8941256600776578E-2</v>
      </c>
      <c r="AC17">
        <v>1.8941256600776578E-2</v>
      </c>
      <c r="AD17">
        <v>1.8941256600776578E-2</v>
      </c>
      <c r="AE17">
        <v>1.8941256600776578E-2</v>
      </c>
      <c r="AF17">
        <v>1.8941256600776578E-2</v>
      </c>
      <c r="AG17">
        <v>1.8941256600776578E-2</v>
      </c>
      <c r="AH17">
        <v>1.8941256600776578E-2</v>
      </c>
      <c r="AI17">
        <v>1.8941256600776578E-2</v>
      </c>
      <c r="AJ17">
        <v>1.8941256600776578E-2</v>
      </c>
      <c r="AK17">
        <v>1.8941256600776578E-2</v>
      </c>
      <c r="AL17">
        <v>1.8941256600776578E-2</v>
      </c>
      <c r="AM17">
        <v>1.8941256600776578E-2</v>
      </c>
      <c r="AN17">
        <v>1.8941256600776578E-2</v>
      </c>
      <c r="AO17">
        <v>1.8941256600776578E-2</v>
      </c>
      <c r="AP17">
        <v>1.8941256600776578E-2</v>
      </c>
      <c r="AQ17">
        <v>1.8941256600776578E-2</v>
      </c>
      <c r="AR17">
        <v>1.8941256600776578E-2</v>
      </c>
      <c r="AS17">
        <v>1.8941256600776578E-2</v>
      </c>
      <c r="AT17">
        <v>1.8941256600776578E-2</v>
      </c>
      <c r="AU17">
        <v>1.8941256600776578E-2</v>
      </c>
      <c r="AV17">
        <v>1.8941256600776578E-2</v>
      </c>
      <c r="AW17">
        <v>1.8941256600776578E-2</v>
      </c>
      <c r="AX17">
        <v>1.8941256600776578E-2</v>
      </c>
      <c r="AY17">
        <v>1.8941256600776578E-2</v>
      </c>
      <c r="AZ17">
        <v>1.8941256600776578E-2</v>
      </c>
      <c r="BA17">
        <v>1.8941256600776578E-2</v>
      </c>
      <c r="BB17">
        <v>1.8941256600776578E-2</v>
      </c>
      <c r="BC17">
        <v>1.8941256600776578E-2</v>
      </c>
      <c r="BD17">
        <v>1.8941256600776578E-2</v>
      </c>
      <c r="BE17">
        <v>1.8941256600776578E-2</v>
      </c>
      <c r="BF17">
        <v>1.8941256600776578E-2</v>
      </c>
      <c r="BG17">
        <v>1.8941256600776578E-2</v>
      </c>
      <c r="BH17">
        <v>1.8941256600776578E-2</v>
      </c>
      <c r="BI17">
        <v>1.8022974573300449E-2</v>
      </c>
      <c r="BJ17">
        <v>1.580505958453772E-2</v>
      </c>
      <c r="BK17">
        <v>8.1411657143617405E-3</v>
      </c>
      <c r="BL17">
        <v>8.1411657143617405E-3</v>
      </c>
      <c r="BM17">
        <v>6.6842755399506744E-3</v>
      </c>
      <c r="BN17">
        <v>6.6842755399506744E-3</v>
      </c>
      <c r="BO17">
        <v>5.3482863126592386E-3</v>
      </c>
      <c r="BP17">
        <v>2.6362943041876178E-3</v>
      </c>
      <c r="BQ17">
        <v>0</v>
      </c>
      <c r="BR17">
        <v>0</v>
      </c>
      <c r="BS17">
        <v>0</v>
      </c>
      <c r="BT17">
        <v>9.654235519556081E-3</v>
      </c>
      <c r="BU17">
        <v>1.3484971158965041E-2</v>
      </c>
    </row>
    <row r="18" spans="1:73" x14ac:dyDescent="0.35">
      <c r="A18">
        <v>1574</v>
      </c>
      <c r="B18">
        <v>522.62450132402796</v>
      </c>
      <c r="C18">
        <v>1.5661831714500691E-3</v>
      </c>
      <c r="D18">
        <v>30</v>
      </c>
      <c r="E18">
        <v>817</v>
      </c>
      <c r="F18">
        <v>-757</v>
      </c>
      <c r="G18">
        <v>0</v>
      </c>
      <c r="H18">
        <v>0</v>
      </c>
      <c r="I18">
        <v>0</v>
      </c>
      <c r="J18">
        <v>2.7069881174315359E-3</v>
      </c>
      <c r="K18">
        <v>6.9198571713812562E-3</v>
      </c>
      <c r="L18">
        <v>9.7073488858118104E-3</v>
      </c>
      <c r="M18">
        <v>1.1690331748665832E-2</v>
      </c>
      <c r="N18">
        <v>1.1690331748665832E-2</v>
      </c>
      <c r="O18">
        <v>1.3908246737428562E-2</v>
      </c>
      <c r="P18">
        <v>1.9589157744750518E-2</v>
      </c>
      <c r="Q18">
        <v>1.9589157744750518E-2</v>
      </c>
      <c r="R18">
        <v>2.0507439772226646E-2</v>
      </c>
      <c r="S18">
        <v>2.0507439772226646E-2</v>
      </c>
      <c r="T18">
        <v>2.0507439772226646E-2</v>
      </c>
      <c r="U18">
        <v>2.0507439772226646E-2</v>
      </c>
      <c r="V18">
        <v>2.0507439772226646E-2</v>
      </c>
      <c r="W18">
        <v>2.0507439772226646E-2</v>
      </c>
      <c r="X18">
        <v>2.0507439772226646E-2</v>
      </c>
      <c r="Y18">
        <v>2.0507439772226646E-2</v>
      </c>
      <c r="Z18">
        <v>2.0507439772226646E-2</v>
      </c>
      <c r="AA18">
        <v>2.0507439772226646E-2</v>
      </c>
      <c r="AB18">
        <v>2.0507439772226646E-2</v>
      </c>
      <c r="AC18">
        <v>2.0507439772226646E-2</v>
      </c>
      <c r="AD18">
        <v>2.0507439772226646E-2</v>
      </c>
      <c r="AE18">
        <v>2.0507439772226646E-2</v>
      </c>
      <c r="AF18">
        <v>2.0507439772226646E-2</v>
      </c>
      <c r="AG18">
        <v>2.0507439772226646E-2</v>
      </c>
      <c r="AH18">
        <v>2.0507439772226646E-2</v>
      </c>
      <c r="AI18">
        <v>2.0507439772226646E-2</v>
      </c>
      <c r="AJ18">
        <v>2.0507439772226646E-2</v>
      </c>
      <c r="AK18">
        <v>2.0507439772226646E-2</v>
      </c>
      <c r="AL18">
        <v>2.0507439772226646E-2</v>
      </c>
      <c r="AM18">
        <v>2.0507439772226646E-2</v>
      </c>
      <c r="AN18">
        <v>2.0507439772226646E-2</v>
      </c>
      <c r="AO18">
        <v>2.0507439772226646E-2</v>
      </c>
      <c r="AP18">
        <v>2.0507439772226646E-2</v>
      </c>
      <c r="AQ18">
        <v>2.0507439772226646E-2</v>
      </c>
      <c r="AR18">
        <v>2.0507439772226646E-2</v>
      </c>
      <c r="AS18">
        <v>2.0507439772226646E-2</v>
      </c>
      <c r="AT18">
        <v>2.0507439772226646E-2</v>
      </c>
      <c r="AU18">
        <v>2.0507439772226646E-2</v>
      </c>
      <c r="AV18">
        <v>2.0507439772226646E-2</v>
      </c>
      <c r="AW18">
        <v>2.0507439772226646E-2</v>
      </c>
      <c r="AX18">
        <v>2.0507439772226646E-2</v>
      </c>
      <c r="AY18">
        <v>2.0507439772226646E-2</v>
      </c>
      <c r="AZ18">
        <v>2.0507439772226646E-2</v>
      </c>
      <c r="BA18">
        <v>2.0507439772226646E-2</v>
      </c>
      <c r="BB18">
        <v>2.0507439772226646E-2</v>
      </c>
      <c r="BC18">
        <v>2.0507439772226646E-2</v>
      </c>
      <c r="BD18">
        <v>2.0507439772226646E-2</v>
      </c>
      <c r="BE18">
        <v>2.0507439772226646E-2</v>
      </c>
      <c r="BF18">
        <v>2.0507439772226646E-2</v>
      </c>
      <c r="BG18">
        <v>2.0507439772226646E-2</v>
      </c>
      <c r="BH18">
        <v>2.0507439772226646E-2</v>
      </c>
      <c r="BI18">
        <v>1.9589157744750518E-2</v>
      </c>
      <c r="BJ18">
        <v>1.7371242755987788E-2</v>
      </c>
      <c r="BK18">
        <v>9.7073488858118104E-3</v>
      </c>
      <c r="BL18">
        <v>9.7073488858118104E-3</v>
      </c>
      <c r="BM18">
        <v>8.2504587114007426E-3</v>
      </c>
      <c r="BN18">
        <v>8.2504587114007426E-3</v>
      </c>
      <c r="BO18">
        <v>6.9144694841093077E-3</v>
      </c>
      <c r="BP18">
        <v>4.2024774756376868E-3</v>
      </c>
      <c r="BQ18">
        <v>1.5661831714500691E-3</v>
      </c>
      <c r="BR18">
        <v>0</v>
      </c>
      <c r="BS18">
        <v>0</v>
      </c>
      <c r="BT18">
        <v>1.0470583255012451E-2</v>
      </c>
      <c r="BU18">
        <v>1.651412935964576E-2</v>
      </c>
    </row>
    <row r="19" spans="1:73" x14ac:dyDescent="0.35">
      <c r="A19">
        <v>1574</v>
      </c>
      <c r="B19">
        <v>505.12629913761117</v>
      </c>
      <c r="C19">
        <v>1.513745159597262E-3</v>
      </c>
      <c r="D19">
        <v>40</v>
      </c>
      <c r="E19">
        <v>827</v>
      </c>
      <c r="F19">
        <v>-747</v>
      </c>
      <c r="G19">
        <v>0</v>
      </c>
      <c r="H19">
        <v>0</v>
      </c>
      <c r="I19">
        <v>0</v>
      </c>
      <c r="J19">
        <v>2.7069881174315359E-3</v>
      </c>
      <c r="K19">
        <v>6.9198571713812562E-3</v>
      </c>
      <c r="L19">
        <v>1.1221094045409073E-2</v>
      </c>
      <c r="M19">
        <v>1.3204076908263095E-2</v>
      </c>
      <c r="N19">
        <v>1.3204076908263095E-2</v>
      </c>
      <c r="O19">
        <v>1.5421991897025825E-2</v>
      </c>
      <c r="P19">
        <v>2.110290290434778E-2</v>
      </c>
      <c r="Q19">
        <v>2.110290290434778E-2</v>
      </c>
      <c r="R19">
        <v>2.2021184931823909E-2</v>
      </c>
      <c r="S19">
        <v>2.2021184931823909E-2</v>
      </c>
      <c r="T19">
        <v>2.2021184931823909E-2</v>
      </c>
      <c r="U19">
        <v>2.2021184931823909E-2</v>
      </c>
      <c r="V19">
        <v>2.2021184931823909E-2</v>
      </c>
      <c r="W19">
        <v>2.2021184931823909E-2</v>
      </c>
      <c r="X19">
        <v>2.2021184931823909E-2</v>
      </c>
      <c r="Y19">
        <v>2.2021184931823909E-2</v>
      </c>
      <c r="Z19">
        <v>2.2021184931823909E-2</v>
      </c>
      <c r="AA19">
        <v>2.2021184931823909E-2</v>
      </c>
      <c r="AB19">
        <v>2.2021184931823909E-2</v>
      </c>
      <c r="AC19">
        <v>2.2021184931823909E-2</v>
      </c>
      <c r="AD19">
        <v>2.2021184931823909E-2</v>
      </c>
      <c r="AE19">
        <v>2.2021184931823909E-2</v>
      </c>
      <c r="AF19">
        <v>2.2021184931823909E-2</v>
      </c>
      <c r="AG19">
        <v>2.2021184931823909E-2</v>
      </c>
      <c r="AH19">
        <v>2.2021184931823909E-2</v>
      </c>
      <c r="AI19">
        <v>2.2021184931823909E-2</v>
      </c>
      <c r="AJ19">
        <v>2.2021184931823909E-2</v>
      </c>
      <c r="AK19">
        <v>2.2021184931823909E-2</v>
      </c>
      <c r="AL19">
        <v>2.2021184931823909E-2</v>
      </c>
      <c r="AM19">
        <v>2.2021184931823909E-2</v>
      </c>
      <c r="AN19">
        <v>2.2021184931823909E-2</v>
      </c>
      <c r="AO19">
        <v>2.2021184931823909E-2</v>
      </c>
      <c r="AP19">
        <v>2.2021184931823909E-2</v>
      </c>
      <c r="AQ19">
        <v>2.2021184931823909E-2</v>
      </c>
      <c r="AR19">
        <v>2.2021184931823909E-2</v>
      </c>
      <c r="AS19">
        <v>2.2021184931823909E-2</v>
      </c>
      <c r="AT19">
        <v>2.2021184931823909E-2</v>
      </c>
      <c r="AU19">
        <v>2.2021184931823909E-2</v>
      </c>
      <c r="AV19">
        <v>2.2021184931823909E-2</v>
      </c>
      <c r="AW19">
        <v>2.2021184931823909E-2</v>
      </c>
      <c r="AX19">
        <v>2.2021184931823909E-2</v>
      </c>
      <c r="AY19">
        <v>2.2021184931823909E-2</v>
      </c>
      <c r="AZ19">
        <v>2.2021184931823909E-2</v>
      </c>
      <c r="BA19">
        <v>2.2021184931823909E-2</v>
      </c>
      <c r="BB19">
        <v>2.2021184931823909E-2</v>
      </c>
      <c r="BC19">
        <v>2.2021184931823909E-2</v>
      </c>
      <c r="BD19">
        <v>2.2021184931823909E-2</v>
      </c>
      <c r="BE19">
        <v>2.2021184931823909E-2</v>
      </c>
      <c r="BF19">
        <v>2.2021184931823909E-2</v>
      </c>
      <c r="BG19">
        <v>2.2021184931823909E-2</v>
      </c>
      <c r="BH19">
        <v>2.2021184931823909E-2</v>
      </c>
      <c r="BI19">
        <v>2.110290290434778E-2</v>
      </c>
      <c r="BJ19">
        <v>1.8884987915585051E-2</v>
      </c>
      <c r="BK19">
        <v>1.1221094045409073E-2</v>
      </c>
      <c r="BL19">
        <v>1.1221094045409073E-2</v>
      </c>
      <c r="BM19">
        <v>9.7642038709980054E-3</v>
      </c>
      <c r="BN19">
        <v>9.7642038709980054E-3</v>
      </c>
      <c r="BO19">
        <v>8.4282146437065705E-3</v>
      </c>
      <c r="BP19">
        <v>5.7162226352349488E-3</v>
      </c>
      <c r="BQ19">
        <v>3.079928331047331E-3</v>
      </c>
      <c r="BR19">
        <v>0</v>
      </c>
      <c r="BS19">
        <v>0</v>
      </c>
      <c r="BT19">
        <v>9.7284489500521123E-3</v>
      </c>
      <c r="BU19">
        <v>1.750076644953634E-2</v>
      </c>
    </row>
    <row r="20" spans="1:73" x14ac:dyDescent="0.35">
      <c r="A20">
        <v>1574</v>
      </c>
      <c r="B20">
        <v>518.13789799005713</v>
      </c>
      <c r="C20">
        <v>1.5527378725388337E-3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2.7069881174315359E-3</v>
      </c>
      <c r="K20">
        <v>8.4725950439200892E-3</v>
      </c>
      <c r="L20">
        <v>1.2773831917947906E-2</v>
      </c>
      <c r="M20">
        <v>1.4756814780801928E-2</v>
      </c>
      <c r="N20">
        <v>1.4756814780801928E-2</v>
      </c>
      <c r="O20">
        <v>1.6974729769564659E-2</v>
      </c>
      <c r="P20">
        <v>2.2655640776886615E-2</v>
      </c>
      <c r="Q20">
        <v>2.2655640776886615E-2</v>
      </c>
      <c r="R20">
        <v>2.3573922804362744E-2</v>
      </c>
      <c r="S20">
        <v>2.3573922804362744E-2</v>
      </c>
      <c r="T20">
        <v>2.3573922804362744E-2</v>
      </c>
      <c r="U20">
        <v>2.3573922804362744E-2</v>
      </c>
      <c r="V20">
        <v>2.3573922804362744E-2</v>
      </c>
      <c r="W20">
        <v>2.3573922804362744E-2</v>
      </c>
      <c r="X20">
        <v>2.3573922804362744E-2</v>
      </c>
      <c r="Y20">
        <v>2.3573922804362744E-2</v>
      </c>
      <c r="Z20">
        <v>2.3573922804362744E-2</v>
      </c>
      <c r="AA20">
        <v>2.3573922804362744E-2</v>
      </c>
      <c r="AB20">
        <v>2.3573922804362744E-2</v>
      </c>
      <c r="AC20">
        <v>2.3573922804362744E-2</v>
      </c>
      <c r="AD20">
        <v>2.3573922804362744E-2</v>
      </c>
      <c r="AE20">
        <v>2.3573922804362744E-2</v>
      </c>
      <c r="AF20">
        <v>2.3573922804362744E-2</v>
      </c>
      <c r="AG20">
        <v>2.3573922804362744E-2</v>
      </c>
      <c r="AH20">
        <v>2.3573922804362744E-2</v>
      </c>
      <c r="AI20">
        <v>2.3573922804362744E-2</v>
      </c>
      <c r="AJ20">
        <v>2.3573922804362744E-2</v>
      </c>
      <c r="AK20">
        <v>2.3573922804362744E-2</v>
      </c>
      <c r="AL20">
        <v>2.3573922804362744E-2</v>
      </c>
      <c r="AM20">
        <v>2.3573922804362744E-2</v>
      </c>
      <c r="AN20">
        <v>2.3573922804362744E-2</v>
      </c>
      <c r="AO20">
        <v>2.3573922804362744E-2</v>
      </c>
      <c r="AP20">
        <v>2.3573922804362744E-2</v>
      </c>
      <c r="AQ20">
        <v>2.3573922804362744E-2</v>
      </c>
      <c r="AR20">
        <v>2.3573922804362744E-2</v>
      </c>
      <c r="AS20">
        <v>2.3573922804362744E-2</v>
      </c>
      <c r="AT20">
        <v>2.3573922804362744E-2</v>
      </c>
      <c r="AU20">
        <v>2.3573922804362744E-2</v>
      </c>
      <c r="AV20">
        <v>2.3573922804362744E-2</v>
      </c>
      <c r="AW20">
        <v>2.3573922804362744E-2</v>
      </c>
      <c r="AX20">
        <v>2.3573922804362744E-2</v>
      </c>
      <c r="AY20">
        <v>2.3573922804362744E-2</v>
      </c>
      <c r="AZ20">
        <v>2.3573922804362744E-2</v>
      </c>
      <c r="BA20">
        <v>2.3573922804362744E-2</v>
      </c>
      <c r="BB20">
        <v>2.3573922804362744E-2</v>
      </c>
      <c r="BC20">
        <v>2.3573922804362744E-2</v>
      </c>
      <c r="BD20">
        <v>2.3573922804362744E-2</v>
      </c>
      <c r="BE20">
        <v>2.3573922804362744E-2</v>
      </c>
      <c r="BF20">
        <v>2.3573922804362744E-2</v>
      </c>
      <c r="BG20">
        <v>2.3573922804362744E-2</v>
      </c>
      <c r="BH20">
        <v>2.3573922804362744E-2</v>
      </c>
      <c r="BI20">
        <v>2.2655640776886615E-2</v>
      </c>
      <c r="BJ20">
        <v>2.0437725788123886E-2</v>
      </c>
      <c r="BK20">
        <v>1.2773831917947906E-2</v>
      </c>
      <c r="BL20">
        <v>1.2773831917947906E-2</v>
      </c>
      <c r="BM20">
        <v>1.1316941743536839E-2</v>
      </c>
      <c r="BN20">
        <v>1.1316941743536839E-2</v>
      </c>
      <c r="BO20">
        <v>9.9809525162454036E-3</v>
      </c>
      <c r="BP20">
        <v>7.2689605077737827E-3</v>
      </c>
      <c r="BQ20">
        <v>4.632666203586165E-3</v>
      </c>
      <c r="BR20">
        <v>0</v>
      </c>
      <c r="BS20">
        <v>0</v>
      </c>
      <c r="BT20">
        <v>1.0470583255012452E-2</v>
      </c>
      <c r="BU20">
        <v>1.6514129359645763E-2</v>
      </c>
    </row>
    <row r="21" spans="1:73" x14ac:dyDescent="0.35">
      <c r="A21">
        <v>1574</v>
      </c>
      <c r="B21">
        <v>498.87323694828461</v>
      </c>
      <c r="C21">
        <v>1.4950061974052043E-3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2.7069881174315359E-3</v>
      </c>
      <c r="K21">
        <v>9.9676012413252926E-3</v>
      </c>
      <c r="L21">
        <v>1.4268838115353111E-2</v>
      </c>
      <c r="M21">
        <v>1.6251820978207134E-2</v>
      </c>
      <c r="N21">
        <v>1.6251820978207134E-2</v>
      </c>
      <c r="O21">
        <v>1.8469735966969863E-2</v>
      </c>
      <c r="P21">
        <v>2.4150646974291819E-2</v>
      </c>
      <c r="Q21">
        <v>2.4150646974291819E-2</v>
      </c>
      <c r="R21">
        <v>2.5068929001767947E-2</v>
      </c>
      <c r="S21">
        <v>2.5068929001767947E-2</v>
      </c>
      <c r="T21">
        <v>2.5068929001767947E-2</v>
      </c>
      <c r="U21">
        <v>2.5068929001767947E-2</v>
      </c>
      <c r="V21">
        <v>2.5068929001767947E-2</v>
      </c>
      <c r="W21">
        <v>2.5068929001767947E-2</v>
      </c>
      <c r="X21">
        <v>2.5068929001767947E-2</v>
      </c>
      <c r="Y21">
        <v>2.5068929001767947E-2</v>
      </c>
      <c r="Z21">
        <v>2.5068929001767947E-2</v>
      </c>
      <c r="AA21">
        <v>2.5068929001767947E-2</v>
      </c>
      <c r="AB21">
        <v>2.5068929001767947E-2</v>
      </c>
      <c r="AC21">
        <v>2.5068929001767947E-2</v>
      </c>
      <c r="AD21">
        <v>2.5068929001767947E-2</v>
      </c>
      <c r="AE21">
        <v>2.5068929001767947E-2</v>
      </c>
      <c r="AF21">
        <v>2.5068929001767947E-2</v>
      </c>
      <c r="AG21">
        <v>2.5068929001767947E-2</v>
      </c>
      <c r="AH21">
        <v>2.5068929001767947E-2</v>
      </c>
      <c r="AI21">
        <v>2.5068929001767947E-2</v>
      </c>
      <c r="AJ21">
        <v>2.5068929001767947E-2</v>
      </c>
      <c r="AK21">
        <v>2.5068929001767947E-2</v>
      </c>
      <c r="AL21">
        <v>2.5068929001767947E-2</v>
      </c>
      <c r="AM21">
        <v>2.5068929001767947E-2</v>
      </c>
      <c r="AN21">
        <v>2.5068929001767947E-2</v>
      </c>
      <c r="AO21">
        <v>2.5068929001767947E-2</v>
      </c>
      <c r="AP21">
        <v>2.5068929001767947E-2</v>
      </c>
      <c r="AQ21">
        <v>2.5068929001767947E-2</v>
      </c>
      <c r="AR21">
        <v>2.5068929001767947E-2</v>
      </c>
      <c r="AS21">
        <v>2.5068929001767947E-2</v>
      </c>
      <c r="AT21">
        <v>2.5068929001767947E-2</v>
      </c>
      <c r="AU21">
        <v>2.5068929001767947E-2</v>
      </c>
      <c r="AV21">
        <v>2.5068929001767947E-2</v>
      </c>
      <c r="AW21">
        <v>2.5068929001767947E-2</v>
      </c>
      <c r="AX21">
        <v>2.5068929001767947E-2</v>
      </c>
      <c r="AY21">
        <v>2.5068929001767947E-2</v>
      </c>
      <c r="AZ21">
        <v>2.5068929001767947E-2</v>
      </c>
      <c r="BA21">
        <v>2.5068929001767947E-2</v>
      </c>
      <c r="BB21">
        <v>2.5068929001767947E-2</v>
      </c>
      <c r="BC21">
        <v>2.5068929001767947E-2</v>
      </c>
      <c r="BD21">
        <v>2.5068929001767947E-2</v>
      </c>
      <c r="BE21">
        <v>2.5068929001767947E-2</v>
      </c>
      <c r="BF21">
        <v>2.5068929001767947E-2</v>
      </c>
      <c r="BG21">
        <v>2.5068929001767947E-2</v>
      </c>
      <c r="BH21">
        <v>2.5068929001767947E-2</v>
      </c>
      <c r="BI21">
        <v>2.4150646974291819E-2</v>
      </c>
      <c r="BJ21">
        <v>2.1932731985529089E-2</v>
      </c>
      <c r="BK21">
        <v>1.4268838115353111E-2</v>
      </c>
      <c r="BL21">
        <v>1.4268838115353111E-2</v>
      </c>
      <c r="BM21">
        <v>1.2811947940942044E-2</v>
      </c>
      <c r="BN21">
        <v>1.2811947940942044E-2</v>
      </c>
      <c r="BO21">
        <v>1.1475958713650609E-2</v>
      </c>
      <c r="BP21">
        <v>8.7639667051789862E-3</v>
      </c>
      <c r="BQ21">
        <v>6.1276724009913693E-3</v>
      </c>
      <c r="BR21">
        <v>0</v>
      </c>
      <c r="BS21">
        <v>0</v>
      </c>
      <c r="BT21">
        <v>1.1695108738944582E-2</v>
      </c>
      <c r="BU21">
        <v>1.5505168246186404E-2</v>
      </c>
    </row>
    <row r="22" spans="1:73" x14ac:dyDescent="0.35">
      <c r="A22">
        <v>1574</v>
      </c>
      <c r="B22">
        <v>508.88742740079419</v>
      </c>
      <c r="C22">
        <v>1.5250163797113957E-3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4.232004497142932E-3</v>
      </c>
      <c r="K22">
        <v>1.1492617621036687E-2</v>
      </c>
      <c r="L22">
        <v>1.5793854495064506E-2</v>
      </c>
      <c r="M22">
        <v>1.7776837357918528E-2</v>
      </c>
      <c r="N22">
        <v>1.7776837357918528E-2</v>
      </c>
      <c r="O22">
        <v>1.9994752346681258E-2</v>
      </c>
      <c r="P22">
        <v>2.5675663354003214E-2</v>
      </c>
      <c r="Q22">
        <v>2.5675663354003214E-2</v>
      </c>
      <c r="R22">
        <v>2.6593945381479342E-2</v>
      </c>
      <c r="S22">
        <v>2.6593945381479342E-2</v>
      </c>
      <c r="T22">
        <v>2.6593945381479342E-2</v>
      </c>
      <c r="U22">
        <v>2.6593945381479342E-2</v>
      </c>
      <c r="V22">
        <v>2.6593945381479342E-2</v>
      </c>
      <c r="W22">
        <v>2.6593945381479342E-2</v>
      </c>
      <c r="X22">
        <v>2.6593945381479342E-2</v>
      </c>
      <c r="Y22">
        <v>2.6593945381479342E-2</v>
      </c>
      <c r="Z22">
        <v>2.6593945381479342E-2</v>
      </c>
      <c r="AA22">
        <v>2.6593945381479342E-2</v>
      </c>
      <c r="AB22">
        <v>2.6593945381479342E-2</v>
      </c>
      <c r="AC22">
        <v>2.6593945381479342E-2</v>
      </c>
      <c r="AD22">
        <v>2.6593945381479342E-2</v>
      </c>
      <c r="AE22">
        <v>2.6593945381479342E-2</v>
      </c>
      <c r="AF22">
        <v>2.6593945381479342E-2</v>
      </c>
      <c r="AG22">
        <v>2.6593945381479342E-2</v>
      </c>
      <c r="AH22">
        <v>2.6593945381479342E-2</v>
      </c>
      <c r="AI22">
        <v>2.6593945381479342E-2</v>
      </c>
      <c r="AJ22">
        <v>2.6593945381479342E-2</v>
      </c>
      <c r="AK22">
        <v>2.6593945381479342E-2</v>
      </c>
      <c r="AL22">
        <v>2.6593945381479342E-2</v>
      </c>
      <c r="AM22">
        <v>2.6593945381479342E-2</v>
      </c>
      <c r="AN22">
        <v>2.6593945381479342E-2</v>
      </c>
      <c r="AO22">
        <v>2.6593945381479342E-2</v>
      </c>
      <c r="AP22">
        <v>2.6593945381479342E-2</v>
      </c>
      <c r="AQ22">
        <v>2.6593945381479342E-2</v>
      </c>
      <c r="AR22">
        <v>2.6593945381479342E-2</v>
      </c>
      <c r="AS22">
        <v>2.6593945381479342E-2</v>
      </c>
      <c r="AT22">
        <v>2.6593945381479342E-2</v>
      </c>
      <c r="AU22">
        <v>2.6593945381479342E-2</v>
      </c>
      <c r="AV22">
        <v>2.6593945381479342E-2</v>
      </c>
      <c r="AW22">
        <v>2.6593945381479342E-2</v>
      </c>
      <c r="AX22">
        <v>2.6593945381479342E-2</v>
      </c>
      <c r="AY22">
        <v>2.6593945381479342E-2</v>
      </c>
      <c r="AZ22">
        <v>2.6593945381479342E-2</v>
      </c>
      <c r="BA22">
        <v>2.6593945381479342E-2</v>
      </c>
      <c r="BB22">
        <v>2.6593945381479342E-2</v>
      </c>
      <c r="BC22">
        <v>2.6593945381479342E-2</v>
      </c>
      <c r="BD22">
        <v>2.6593945381479342E-2</v>
      </c>
      <c r="BE22">
        <v>2.6593945381479342E-2</v>
      </c>
      <c r="BF22">
        <v>2.6593945381479342E-2</v>
      </c>
      <c r="BG22">
        <v>2.6593945381479342E-2</v>
      </c>
      <c r="BH22">
        <v>2.6593945381479342E-2</v>
      </c>
      <c r="BI22">
        <v>2.5675663354003214E-2</v>
      </c>
      <c r="BJ22">
        <v>2.3457748365240484E-2</v>
      </c>
      <c r="BK22">
        <v>1.5793854495064506E-2</v>
      </c>
      <c r="BL22">
        <v>1.5793854495064506E-2</v>
      </c>
      <c r="BM22">
        <v>1.4336964320653438E-2</v>
      </c>
      <c r="BN22">
        <v>1.4336964320653438E-2</v>
      </c>
      <c r="BO22">
        <v>1.3000975093362004E-2</v>
      </c>
      <c r="BP22">
        <v>1.0288983084890381E-2</v>
      </c>
      <c r="BQ22">
        <v>6.1276724009913693E-3</v>
      </c>
      <c r="BR22">
        <v>0</v>
      </c>
      <c r="BS22">
        <v>0</v>
      </c>
      <c r="BT22">
        <v>1.3304853078026849E-2</v>
      </c>
      <c r="BU22">
        <v>1.4490201177147624E-2</v>
      </c>
    </row>
    <row r="23" spans="1:73" x14ac:dyDescent="0.35">
      <c r="A23">
        <v>1574</v>
      </c>
      <c r="B23">
        <v>477.2815138722998</v>
      </c>
      <c r="C23">
        <v>1.4303008626217299E-3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5.6623053597646619E-3</v>
      </c>
      <c r="K23">
        <v>1.2922918483658417E-2</v>
      </c>
      <c r="L23">
        <v>1.7224155357686236E-2</v>
      </c>
      <c r="M23">
        <v>1.9207138220540258E-2</v>
      </c>
      <c r="N23">
        <v>1.9207138220540258E-2</v>
      </c>
      <c r="O23">
        <v>2.1425053209302988E-2</v>
      </c>
      <c r="P23">
        <v>2.7105964216624943E-2</v>
      </c>
      <c r="Q23">
        <v>2.7105964216624943E-2</v>
      </c>
      <c r="R23">
        <v>2.8024246244101072E-2</v>
      </c>
      <c r="S23">
        <v>2.8024246244101072E-2</v>
      </c>
      <c r="T23">
        <v>2.8024246244101072E-2</v>
      </c>
      <c r="U23">
        <v>2.8024246244101072E-2</v>
      </c>
      <c r="V23">
        <v>2.8024246244101072E-2</v>
      </c>
      <c r="W23">
        <v>2.8024246244101072E-2</v>
      </c>
      <c r="X23">
        <v>2.8024246244101072E-2</v>
      </c>
      <c r="Y23">
        <v>2.8024246244101072E-2</v>
      </c>
      <c r="Z23">
        <v>2.8024246244101072E-2</v>
      </c>
      <c r="AA23">
        <v>2.8024246244101072E-2</v>
      </c>
      <c r="AB23">
        <v>2.8024246244101072E-2</v>
      </c>
      <c r="AC23">
        <v>2.8024246244101072E-2</v>
      </c>
      <c r="AD23">
        <v>2.8024246244101072E-2</v>
      </c>
      <c r="AE23">
        <v>2.8024246244101072E-2</v>
      </c>
      <c r="AF23">
        <v>2.8024246244101072E-2</v>
      </c>
      <c r="AG23">
        <v>2.8024246244101072E-2</v>
      </c>
      <c r="AH23">
        <v>2.8024246244101072E-2</v>
      </c>
      <c r="AI23">
        <v>2.8024246244101072E-2</v>
      </c>
      <c r="AJ23">
        <v>2.8024246244101072E-2</v>
      </c>
      <c r="AK23">
        <v>2.8024246244101072E-2</v>
      </c>
      <c r="AL23">
        <v>2.8024246244101072E-2</v>
      </c>
      <c r="AM23">
        <v>2.8024246244101072E-2</v>
      </c>
      <c r="AN23">
        <v>2.8024246244101072E-2</v>
      </c>
      <c r="AO23">
        <v>2.8024246244101072E-2</v>
      </c>
      <c r="AP23">
        <v>2.8024246244101072E-2</v>
      </c>
      <c r="AQ23">
        <v>2.8024246244101072E-2</v>
      </c>
      <c r="AR23">
        <v>2.8024246244101072E-2</v>
      </c>
      <c r="AS23">
        <v>2.8024246244101072E-2</v>
      </c>
      <c r="AT23">
        <v>2.8024246244101072E-2</v>
      </c>
      <c r="AU23">
        <v>2.8024246244101072E-2</v>
      </c>
      <c r="AV23">
        <v>2.8024246244101072E-2</v>
      </c>
      <c r="AW23">
        <v>2.8024246244101072E-2</v>
      </c>
      <c r="AX23">
        <v>2.8024246244101072E-2</v>
      </c>
      <c r="AY23">
        <v>2.8024246244101072E-2</v>
      </c>
      <c r="AZ23">
        <v>2.8024246244101072E-2</v>
      </c>
      <c r="BA23">
        <v>2.8024246244101072E-2</v>
      </c>
      <c r="BB23">
        <v>2.8024246244101072E-2</v>
      </c>
      <c r="BC23">
        <v>2.8024246244101072E-2</v>
      </c>
      <c r="BD23">
        <v>2.8024246244101072E-2</v>
      </c>
      <c r="BE23">
        <v>2.8024246244101072E-2</v>
      </c>
      <c r="BF23">
        <v>2.8024246244101072E-2</v>
      </c>
      <c r="BG23">
        <v>2.8024246244101072E-2</v>
      </c>
      <c r="BH23">
        <v>2.8024246244101072E-2</v>
      </c>
      <c r="BI23">
        <v>2.7105964216624943E-2</v>
      </c>
      <c r="BJ23">
        <v>2.4888049227862214E-2</v>
      </c>
      <c r="BK23">
        <v>1.7224155357686236E-2</v>
      </c>
      <c r="BL23">
        <v>1.7224155357686236E-2</v>
      </c>
      <c r="BM23">
        <v>1.5767265183275168E-2</v>
      </c>
      <c r="BN23">
        <v>1.5767265183275168E-2</v>
      </c>
      <c r="BO23">
        <v>1.4431275955983733E-2</v>
      </c>
      <c r="BP23">
        <v>1.1719283947512111E-2</v>
      </c>
      <c r="BQ23">
        <v>6.1276724009913693E-3</v>
      </c>
      <c r="BR23">
        <v>0</v>
      </c>
      <c r="BS23">
        <v>0</v>
      </c>
      <c r="BT23">
        <v>1.4914597417109116E-2</v>
      </c>
      <c r="BU23">
        <v>1.3534970755794809E-2</v>
      </c>
    </row>
    <row r="24" spans="1:73" x14ac:dyDescent="0.35">
      <c r="A24">
        <v>1574</v>
      </c>
      <c r="B24">
        <v>524.33037448785262</v>
      </c>
      <c r="C24">
        <v>1.571295273609539E-3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7.2336006333742009E-3</v>
      </c>
      <c r="K24">
        <v>1.4494213757267956E-2</v>
      </c>
      <c r="L24">
        <v>1.8795450631295774E-2</v>
      </c>
      <c r="M24">
        <v>2.0778433494149796E-2</v>
      </c>
      <c r="N24">
        <v>2.0778433494149796E-2</v>
      </c>
      <c r="O24">
        <v>2.2996348482912526E-2</v>
      </c>
      <c r="P24">
        <v>2.8677259490234482E-2</v>
      </c>
      <c r="Q24">
        <v>2.8677259490234482E-2</v>
      </c>
      <c r="R24">
        <v>2.959554151771061E-2</v>
      </c>
      <c r="S24">
        <v>2.959554151771061E-2</v>
      </c>
      <c r="T24">
        <v>2.959554151771061E-2</v>
      </c>
      <c r="U24">
        <v>2.959554151771061E-2</v>
      </c>
      <c r="V24">
        <v>2.959554151771061E-2</v>
      </c>
      <c r="W24">
        <v>2.959554151771061E-2</v>
      </c>
      <c r="X24">
        <v>2.959554151771061E-2</v>
      </c>
      <c r="Y24">
        <v>2.959554151771061E-2</v>
      </c>
      <c r="Z24">
        <v>2.959554151771061E-2</v>
      </c>
      <c r="AA24">
        <v>2.959554151771061E-2</v>
      </c>
      <c r="AB24">
        <v>2.959554151771061E-2</v>
      </c>
      <c r="AC24">
        <v>2.959554151771061E-2</v>
      </c>
      <c r="AD24">
        <v>2.959554151771061E-2</v>
      </c>
      <c r="AE24">
        <v>2.959554151771061E-2</v>
      </c>
      <c r="AF24">
        <v>2.959554151771061E-2</v>
      </c>
      <c r="AG24">
        <v>2.959554151771061E-2</v>
      </c>
      <c r="AH24">
        <v>2.959554151771061E-2</v>
      </c>
      <c r="AI24">
        <v>2.959554151771061E-2</v>
      </c>
      <c r="AJ24">
        <v>2.959554151771061E-2</v>
      </c>
      <c r="AK24">
        <v>2.959554151771061E-2</v>
      </c>
      <c r="AL24">
        <v>2.959554151771061E-2</v>
      </c>
      <c r="AM24">
        <v>2.959554151771061E-2</v>
      </c>
      <c r="AN24">
        <v>2.959554151771061E-2</v>
      </c>
      <c r="AO24">
        <v>2.959554151771061E-2</v>
      </c>
      <c r="AP24">
        <v>2.959554151771061E-2</v>
      </c>
      <c r="AQ24">
        <v>2.959554151771061E-2</v>
      </c>
      <c r="AR24">
        <v>2.959554151771061E-2</v>
      </c>
      <c r="AS24">
        <v>2.959554151771061E-2</v>
      </c>
      <c r="AT24">
        <v>2.959554151771061E-2</v>
      </c>
      <c r="AU24">
        <v>2.959554151771061E-2</v>
      </c>
      <c r="AV24">
        <v>2.959554151771061E-2</v>
      </c>
      <c r="AW24">
        <v>2.959554151771061E-2</v>
      </c>
      <c r="AX24">
        <v>2.959554151771061E-2</v>
      </c>
      <c r="AY24">
        <v>2.959554151771061E-2</v>
      </c>
      <c r="AZ24">
        <v>2.959554151771061E-2</v>
      </c>
      <c r="BA24">
        <v>2.959554151771061E-2</v>
      </c>
      <c r="BB24">
        <v>2.959554151771061E-2</v>
      </c>
      <c r="BC24">
        <v>2.959554151771061E-2</v>
      </c>
      <c r="BD24">
        <v>2.959554151771061E-2</v>
      </c>
      <c r="BE24">
        <v>2.959554151771061E-2</v>
      </c>
      <c r="BF24">
        <v>2.959554151771061E-2</v>
      </c>
      <c r="BG24">
        <v>2.959554151771061E-2</v>
      </c>
      <c r="BH24">
        <v>2.959554151771061E-2</v>
      </c>
      <c r="BI24">
        <v>2.8677259490234482E-2</v>
      </c>
      <c r="BJ24">
        <v>2.6459344501471752E-2</v>
      </c>
      <c r="BK24">
        <v>1.8795450631295774E-2</v>
      </c>
      <c r="BL24">
        <v>1.8795450631295774E-2</v>
      </c>
      <c r="BM24">
        <v>1.7338560456884707E-2</v>
      </c>
      <c r="BN24">
        <v>1.7338560456884707E-2</v>
      </c>
      <c r="BO24">
        <v>1.6002571229593272E-2</v>
      </c>
      <c r="BP24">
        <v>1.3290579221121649E-2</v>
      </c>
      <c r="BQ24">
        <v>6.1276724009913693E-3</v>
      </c>
      <c r="BR24">
        <v>0</v>
      </c>
      <c r="BS24">
        <v>0</v>
      </c>
      <c r="BT24">
        <v>1.7503416832868584E-2</v>
      </c>
      <c r="BU24">
        <v>1.3034974787497117E-2</v>
      </c>
    </row>
    <row r="25" spans="1:73" x14ac:dyDescent="0.35">
      <c r="A25">
        <v>1574</v>
      </c>
      <c r="B25">
        <v>506.02507006299868</v>
      </c>
      <c r="C25">
        <v>1.5164385654646952E-3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1.5164385654646952E-3</v>
      </c>
      <c r="J25">
        <v>8.7500391988388961E-3</v>
      </c>
      <c r="K25">
        <v>1.601065232273265E-2</v>
      </c>
      <c r="L25">
        <v>2.0311889196760469E-2</v>
      </c>
      <c r="M25">
        <v>2.2294872059614491E-2</v>
      </c>
      <c r="N25">
        <v>2.2294872059614491E-2</v>
      </c>
      <c r="O25">
        <v>2.451278704837722E-2</v>
      </c>
      <c r="P25">
        <v>3.0193698055699176E-2</v>
      </c>
      <c r="Q25">
        <v>3.0193698055699176E-2</v>
      </c>
      <c r="R25">
        <v>3.1111980083175304E-2</v>
      </c>
      <c r="S25">
        <v>3.1111980083175304E-2</v>
      </c>
      <c r="T25">
        <v>3.1111980083175304E-2</v>
      </c>
      <c r="U25">
        <v>3.1111980083175304E-2</v>
      </c>
      <c r="V25">
        <v>3.1111980083175304E-2</v>
      </c>
      <c r="W25">
        <v>3.1111980083175304E-2</v>
      </c>
      <c r="X25">
        <v>3.1111980083175304E-2</v>
      </c>
      <c r="Y25">
        <v>3.1111980083175304E-2</v>
      </c>
      <c r="Z25">
        <v>3.1111980083175304E-2</v>
      </c>
      <c r="AA25">
        <v>3.1111980083175304E-2</v>
      </c>
      <c r="AB25">
        <v>3.1111980083175304E-2</v>
      </c>
      <c r="AC25">
        <v>3.1111980083175304E-2</v>
      </c>
      <c r="AD25">
        <v>3.1111980083175304E-2</v>
      </c>
      <c r="AE25">
        <v>3.1111980083175304E-2</v>
      </c>
      <c r="AF25">
        <v>3.1111980083175304E-2</v>
      </c>
      <c r="AG25">
        <v>3.1111980083175304E-2</v>
      </c>
      <c r="AH25">
        <v>3.1111980083175304E-2</v>
      </c>
      <c r="AI25">
        <v>3.1111980083175304E-2</v>
      </c>
      <c r="AJ25">
        <v>3.1111980083175304E-2</v>
      </c>
      <c r="AK25">
        <v>3.1111980083175304E-2</v>
      </c>
      <c r="AL25">
        <v>3.1111980083175304E-2</v>
      </c>
      <c r="AM25">
        <v>3.1111980083175304E-2</v>
      </c>
      <c r="AN25">
        <v>3.1111980083175304E-2</v>
      </c>
      <c r="AO25">
        <v>3.1111980083175304E-2</v>
      </c>
      <c r="AP25">
        <v>3.1111980083175304E-2</v>
      </c>
      <c r="AQ25">
        <v>3.1111980083175304E-2</v>
      </c>
      <c r="AR25">
        <v>3.1111980083175304E-2</v>
      </c>
      <c r="AS25">
        <v>3.1111980083175304E-2</v>
      </c>
      <c r="AT25">
        <v>3.1111980083175304E-2</v>
      </c>
      <c r="AU25">
        <v>3.1111980083175304E-2</v>
      </c>
      <c r="AV25">
        <v>3.1111980083175304E-2</v>
      </c>
      <c r="AW25">
        <v>3.1111980083175304E-2</v>
      </c>
      <c r="AX25">
        <v>3.1111980083175304E-2</v>
      </c>
      <c r="AY25">
        <v>3.1111980083175304E-2</v>
      </c>
      <c r="AZ25">
        <v>3.1111980083175304E-2</v>
      </c>
      <c r="BA25">
        <v>3.1111980083175304E-2</v>
      </c>
      <c r="BB25">
        <v>3.1111980083175304E-2</v>
      </c>
      <c r="BC25">
        <v>3.1111980083175304E-2</v>
      </c>
      <c r="BD25">
        <v>3.1111980083175304E-2</v>
      </c>
      <c r="BE25">
        <v>3.1111980083175304E-2</v>
      </c>
      <c r="BF25">
        <v>3.1111980083175304E-2</v>
      </c>
      <c r="BG25">
        <v>3.1111980083175304E-2</v>
      </c>
      <c r="BH25">
        <v>3.1111980083175304E-2</v>
      </c>
      <c r="BI25">
        <v>3.0193698055699176E-2</v>
      </c>
      <c r="BJ25">
        <v>2.7975783066936447E-2</v>
      </c>
      <c r="BK25">
        <v>2.0311889196760469E-2</v>
      </c>
      <c r="BL25">
        <v>2.0311889196760469E-2</v>
      </c>
      <c r="BM25">
        <v>1.8854999022349401E-2</v>
      </c>
      <c r="BN25">
        <v>1.8854999022349401E-2</v>
      </c>
      <c r="BO25">
        <v>1.7519009795057966E-2</v>
      </c>
      <c r="BP25">
        <v>1.3290579221121649E-2</v>
      </c>
      <c r="BQ25">
        <v>6.1276724009913693E-3</v>
      </c>
      <c r="BR25">
        <v>0</v>
      </c>
      <c r="BS25">
        <v>0</v>
      </c>
      <c r="BT25">
        <v>2.0220712163667144E-2</v>
      </c>
      <c r="BU25">
        <v>1.2534978819199422E-2</v>
      </c>
    </row>
    <row r="26" spans="1:73" x14ac:dyDescent="0.35">
      <c r="A26">
        <v>1574</v>
      </c>
      <c r="B26">
        <v>519.7472842978018</v>
      </c>
      <c r="C26">
        <v>1.5575608261989972E-3</v>
      </c>
      <c r="D26">
        <v>-30</v>
      </c>
      <c r="E26">
        <v>757</v>
      </c>
      <c r="F26">
        <v>-817</v>
      </c>
      <c r="G26">
        <v>0</v>
      </c>
      <c r="H26">
        <v>0</v>
      </c>
      <c r="I26">
        <v>3.0739993916636924E-3</v>
      </c>
      <c r="J26">
        <v>1.0307600025037894E-2</v>
      </c>
      <c r="K26">
        <v>1.7568213148931647E-2</v>
      </c>
      <c r="L26">
        <v>2.1869450022959466E-2</v>
      </c>
      <c r="M26">
        <v>2.3852432885813488E-2</v>
      </c>
      <c r="N26">
        <v>2.3852432885813488E-2</v>
      </c>
      <c r="O26">
        <v>2.6070347874576218E-2</v>
      </c>
      <c r="P26">
        <v>3.175125888189817E-2</v>
      </c>
      <c r="Q26">
        <v>3.175125888189817E-2</v>
      </c>
      <c r="R26">
        <v>3.2669540909374302E-2</v>
      </c>
      <c r="S26">
        <v>3.2669540909374302E-2</v>
      </c>
      <c r="T26">
        <v>3.2669540909374302E-2</v>
      </c>
      <c r="U26">
        <v>3.2669540909374302E-2</v>
      </c>
      <c r="V26">
        <v>3.2669540909374302E-2</v>
      </c>
      <c r="W26">
        <v>3.2669540909374302E-2</v>
      </c>
      <c r="X26">
        <v>3.2669540909374302E-2</v>
      </c>
      <c r="Y26">
        <v>3.2669540909374302E-2</v>
      </c>
      <c r="Z26">
        <v>3.2669540909374302E-2</v>
      </c>
      <c r="AA26">
        <v>3.2669540909374302E-2</v>
      </c>
      <c r="AB26">
        <v>3.2669540909374302E-2</v>
      </c>
      <c r="AC26">
        <v>3.2669540909374302E-2</v>
      </c>
      <c r="AD26">
        <v>3.2669540909374302E-2</v>
      </c>
      <c r="AE26">
        <v>3.2669540909374302E-2</v>
      </c>
      <c r="AF26">
        <v>3.2669540909374302E-2</v>
      </c>
      <c r="AG26">
        <v>3.2669540909374302E-2</v>
      </c>
      <c r="AH26">
        <v>3.2669540909374302E-2</v>
      </c>
      <c r="AI26">
        <v>3.2669540909374302E-2</v>
      </c>
      <c r="AJ26">
        <v>3.2669540909374302E-2</v>
      </c>
      <c r="AK26">
        <v>3.2669540909374302E-2</v>
      </c>
      <c r="AL26">
        <v>3.2669540909374302E-2</v>
      </c>
      <c r="AM26">
        <v>3.2669540909374302E-2</v>
      </c>
      <c r="AN26">
        <v>3.2669540909374302E-2</v>
      </c>
      <c r="AO26">
        <v>3.2669540909374302E-2</v>
      </c>
      <c r="AP26">
        <v>3.2669540909374302E-2</v>
      </c>
      <c r="AQ26">
        <v>3.2669540909374302E-2</v>
      </c>
      <c r="AR26">
        <v>3.2669540909374302E-2</v>
      </c>
      <c r="AS26">
        <v>3.2669540909374302E-2</v>
      </c>
      <c r="AT26">
        <v>3.2669540909374302E-2</v>
      </c>
      <c r="AU26">
        <v>3.2669540909374302E-2</v>
      </c>
      <c r="AV26">
        <v>3.2669540909374302E-2</v>
      </c>
      <c r="AW26">
        <v>3.2669540909374302E-2</v>
      </c>
      <c r="AX26">
        <v>3.2669540909374302E-2</v>
      </c>
      <c r="AY26">
        <v>3.2669540909374302E-2</v>
      </c>
      <c r="AZ26">
        <v>3.2669540909374302E-2</v>
      </c>
      <c r="BA26">
        <v>3.2669540909374302E-2</v>
      </c>
      <c r="BB26">
        <v>3.2669540909374302E-2</v>
      </c>
      <c r="BC26">
        <v>3.2669540909374302E-2</v>
      </c>
      <c r="BD26">
        <v>3.2669540909374302E-2</v>
      </c>
      <c r="BE26">
        <v>3.2669540909374302E-2</v>
      </c>
      <c r="BF26">
        <v>3.2669540909374302E-2</v>
      </c>
      <c r="BG26">
        <v>3.2669540909374302E-2</v>
      </c>
      <c r="BH26">
        <v>3.2669540909374302E-2</v>
      </c>
      <c r="BI26">
        <v>3.175125888189817E-2</v>
      </c>
      <c r="BJ26">
        <v>2.9533343893135444E-2</v>
      </c>
      <c r="BK26">
        <v>2.1869450022959466E-2</v>
      </c>
      <c r="BL26">
        <v>2.1869450022959466E-2</v>
      </c>
      <c r="BM26">
        <v>2.0412559848548398E-2</v>
      </c>
      <c r="BN26">
        <v>2.0412559848548398E-2</v>
      </c>
      <c r="BO26">
        <v>1.9076570621256964E-2</v>
      </c>
      <c r="BP26">
        <v>1.3290579221121649E-2</v>
      </c>
      <c r="BQ26">
        <v>6.1276724009913693E-3</v>
      </c>
      <c r="BR26">
        <v>0</v>
      </c>
      <c r="BS26">
        <v>0</v>
      </c>
      <c r="BT26">
        <v>2.2935864287882586E-2</v>
      </c>
      <c r="BU26">
        <v>1.2256981060825903E-2</v>
      </c>
    </row>
    <row r="27" spans="1:73" x14ac:dyDescent="0.35">
      <c r="A27">
        <v>1574</v>
      </c>
      <c r="B27">
        <v>498.47093812315114</v>
      </c>
      <c r="C27">
        <v>1.4938006020911272E-3</v>
      </c>
      <c r="D27">
        <v>-40</v>
      </c>
      <c r="E27">
        <v>747</v>
      </c>
      <c r="F27">
        <v>-827</v>
      </c>
      <c r="G27">
        <v>0</v>
      </c>
      <c r="H27">
        <v>0</v>
      </c>
      <c r="I27">
        <v>4.5677999937548197E-3</v>
      </c>
      <c r="J27">
        <v>1.1801400627129021E-2</v>
      </c>
      <c r="K27">
        <v>1.9062013751022774E-2</v>
      </c>
      <c r="L27">
        <v>2.3363250625050593E-2</v>
      </c>
      <c r="M27">
        <v>2.5346233487904615E-2</v>
      </c>
      <c r="N27">
        <v>2.5346233487904615E-2</v>
      </c>
      <c r="O27">
        <v>2.7564148476667345E-2</v>
      </c>
      <c r="P27">
        <v>3.32450594839893E-2</v>
      </c>
      <c r="Q27">
        <v>3.32450594839893E-2</v>
      </c>
      <c r="R27">
        <v>3.4163341511465432E-2</v>
      </c>
      <c r="S27">
        <v>3.4163341511465432E-2</v>
      </c>
      <c r="T27">
        <v>3.4163341511465432E-2</v>
      </c>
      <c r="U27">
        <v>3.4163341511465432E-2</v>
      </c>
      <c r="V27">
        <v>3.4163341511465432E-2</v>
      </c>
      <c r="W27">
        <v>3.4163341511465432E-2</v>
      </c>
      <c r="X27">
        <v>3.4163341511465432E-2</v>
      </c>
      <c r="Y27">
        <v>3.4163341511465432E-2</v>
      </c>
      <c r="Z27">
        <v>3.4163341511465432E-2</v>
      </c>
      <c r="AA27">
        <v>3.4163341511465432E-2</v>
      </c>
      <c r="AB27">
        <v>3.4163341511465432E-2</v>
      </c>
      <c r="AC27">
        <v>3.4163341511465432E-2</v>
      </c>
      <c r="AD27">
        <v>3.4163341511465432E-2</v>
      </c>
      <c r="AE27">
        <v>3.4163341511465432E-2</v>
      </c>
      <c r="AF27">
        <v>3.4163341511465432E-2</v>
      </c>
      <c r="AG27">
        <v>3.4163341511465432E-2</v>
      </c>
      <c r="AH27">
        <v>3.4163341511465432E-2</v>
      </c>
      <c r="AI27">
        <v>3.4163341511465432E-2</v>
      </c>
      <c r="AJ27">
        <v>3.4163341511465432E-2</v>
      </c>
      <c r="AK27">
        <v>3.4163341511465432E-2</v>
      </c>
      <c r="AL27">
        <v>3.4163341511465432E-2</v>
      </c>
      <c r="AM27">
        <v>3.4163341511465432E-2</v>
      </c>
      <c r="AN27">
        <v>3.4163341511465432E-2</v>
      </c>
      <c r="AO27">
        <v>3.4163341511465432E-2</v>
      </c>
      <c r="AP27">
        <v>3.4163341511465432E-2</v>
      </c>
      <c r="AQ27">
        <v>3.4163341511465432E-2</v>
      </c>
      <c r="AR27">
        <v>3.4163341511465432E-2</v>
      </c>
      <c r="AS27">
        <v>3.4163341511465432E-2</v>
      </c>
      <c r="AT27">
        <v>3.4163341511465432E-2</v>
      </c>
      <c r="AU27">
        <v>3.4163341511465432E-2</v>
      </c>
      <c r="AV27">
        <v>3.4163341511465432E-2</v>
      </c>
      <c r="AW27">
        <v>3.4163341511465432E-2</v>
      </c>
      <c r="AX27">
        <v>3.4163341511465432E-2</v>
      </c>
      <c r="AY27">
        <v>3.4163341511465432E-2</v>
      </c>
      <c r="AZ27">
        <v>3.4163341511465432E-2</v>
      </c>
      <c r="BA27">
        <v>3.4163341511465432E-2</v>
      </c>
      <c r="BB27">
        <v>3.4163341511465432E-2</v>
      </c>
      <c r="BC27">
        <v>3.4163341511465432E-2</v>
      </c>
      <c r="BD27">
        <v>3.4163341511465432E-2</v>
      </c>
      <c r="BE27">
        <v>3.4163341511465432E-2</v>
      </c>
      <c r="BF27">
        <v>3.4163341511465432E-2</v>
      </c>
      <c r="BG27">
        <v>3.4163341511465432E-2</v>
      </c>
      <c r="BH27">
        <v>3.4163341511465432E-2</v>
      </c>
      <c r="BI27">
        <v>3.32450594839893E-2</v>
      </c>
      <c r="BJ27">
        <v>3.1027144495226571E-2</v>
      </c>
      <c r="BK27">
        <v>2.3363250625050593E-2</v>
      </c>
      <c r="BL27">
        <v>2.3363250625050593E-2</v>
      </c>
      <c r="BM27">
        <v>2.1906360450639525E-2</v>
      </c>
      <c r="BN27">
        <v>2.1906360450639525E-2</v>
      </c>
      <c r="BO27">
        <v>1.9076570621256964E-2</v>
      </c>
      <c r="BP27">
        <v>1.3290579221121649E-2</v>
      </c>
      <c r="BQ27">
        <v>6.1276724009913693E-3</v>
      </c>
      <c r="BR27">
        <v>0</v>
      </c>
      <c r="BS27">
        <v>0</v>
      </c>
      <c r="BT27">
        <v>2.5643050153666351E-2</v>
      </c>
      <c r="BU27">
        <v>1.2256981060825907E-2</v>
      </c>
    </row>
    <row r="28" spans="1:73" x14ac:dyDescent="0.35">
      <c r="A28">
        <v>1574</v>
      </c>
      <c r="B28">
        <v>508.2042568751715</v>
      </c>
      <c r="C28">
        <v>1.5229690777235434E-3</v>
      </c>
      <c r="D28">
        <v>-30</v>
      </c>
      <c r="E28">
        <v>757</v>
      </c>
      <c r="F28">
        <v>-817</v>
      </c>
      <c r="G28">
        <v>0</v>
      </c>
      <c r="H28">
        <v>0</v>
      </c>
      <c r="I28">
        <v>6.0907690714783634E-3</v>
      </c>
      <c r="J28">
        <v>1.3324369704852564E-2</v>
      </c>
      <c r="K28">
        <v>2.0584982828746316E-2</v>
      </c>
      <c r="L28">
        <v>2.4886219702774135E-2</v>
      </c>
      <c r="M28">
        <v>2.6869202565628157E-2</v>
      </c>
      <c r="N28">
        <v>2.6869202565628157E-2</v>
      </c>
      <c r="O28">
        <v>2.9087117554390887E-2</v>
      </c>
      <c r="P28">
        <v>3.4768028561712842E-2</v>
      </c>
      <c r="Q28">
        <v>3.4768028561712842E-2</v>
      </c>
      <c r="R28">
        <v>3.5686310589188974E-2</v>
      </c>
      <c r="S28">
        <v>3.5686310589188974E-2</v>
      </c>
      <c r="T28">
        <v>3.5686310589188974E-2</v>
      </c>
      <c r="U28">
        <v>3.5686310589188974E-2</v>
      </c>
      <c r="V28">
        <v>3.5686310589188974E-2</v>
      </c>
      <c r="W28">
        <v>3.5686310589188974E-2</v>
      </c>
      <c r="X28">
        <v>3.5686310589188974E-2</v>
      </c>
      <c r="Y28">
        <v>3.5686310589188974E-2</v>
      </c>
      <c r="Z28">
        <v>3.5686310589188974E-2</v>
      </c>
      <c r="AA28">
        <v>3.5686310589188974E-2</v>
      </c>
      <c r="AB28">
        <v>3.5686310589188974E-2</v>
      </c>
      <c r="AC28">
        <v>3.5686310589188974E-2</v>
      </c>
      <c r="AD28">
        <v>3.5686310589188974E-2</v>
      </c>
      <c r="AE28">
        <v>3.5686310589188974E-2</v>
      </c>
      <c r="AF28">
        <v>3.5686310589188974E-2</v>
      </c>
      <c r="AG28">
        <v>3.5686310589188974E-2</v>
      </c>
      <c r="AH28">
        <v>3.5686310589188974E-2</v>
      </c>
      <c r="AI28">
        <v>3.5686310589188974E-2</v>
      </c>
      <c r="AJ28">
        <v>3.5686310589188974E-2</v>
      </c>
      <c r="AK28">
        <v>3.5686310589188974E-2</v>
      </c>
      <c r="AL28">
        <v>3.5686310589188974E-2</v>
      </c>
      <c r="AM28">
        <v>3.5686310589188974E-2</v>
      </c>
      <c r="AN28">
        <v>3.5686310589188974E-2</v>
      </c>
      <c r="AO28">
        <v>3.5686310589188974E-2</v>
      </c>
      <c r="AP28">
        <v>3.5686310589188974E-2</v>
      </c>
      <c r="AQ28">
        <v>3.5686310589188974E-2</v>
      </c>
      <c r="AR28">
        <v>3.5686310589188974E-2</v>
      </c>
      <c r="AS28">
        <v>3.5686310589188974E-2</v>
      </c>
      <c r="AT28">
        <v>3.5686310589188974E-2</v>
      </c>
      <c r="AU28">
        <v>3.5686310589188974E-2</v>
      </c>
      <c r="AV28">
        <v>3.5686310589188974E-2</v>
      </c>
      <c r="AW28">
        <v>3.5686310589188974E-2</v>
      </c>
      <c r="AX28">
        <v>3.5686310589188974E-2</v>
      </c>
      <c r="AY28">
        <v>3.5686310589188974E-2</v>
      </c>
      <c r="AZ28">
        <v>3.5686310589188974E-2</v>
      </c>
      <c r="BA28">
        <v>3.5686310589188974E-2</v>
      </c>
      <c r="BB28">
        <v>3.5686310589188974E-2</v>
      </c>
      <c r="BC28">
        <v>3.5686310589188974E-2</v>
      </c>
      <c r="BD28">
        <v>3.5686310589188974E-2</v>
      </c>
      <c r="BE28">
        <v>3.5686310589188974E-2</v>
      </c>
      <c r="BF28">
        <v>3.5686310589188974E-2</v>
      </c>
      <c r="BG28">
        <v>3.5686310589188974E-2</v>
      </c>
      <c r="BH28">
        <v>3.5686310589188974E-2</v>
      </c>
      <c r="BI28">
        <v>3.4768028561712842E-2</v>
      </c>
      <c r="BJ28">
        <v>3.2550113572950116E-2</v>
      </c>
      <c r="BK28">
        <v>2.4886219702774135E-2</v>
      </c>
      <c r="BL28">
        <v>2.4886219702774135E-2</v>
      </c>
      <c r="BM28">
        <v>2.3429329528363067E-2</v>
      </c>
      <c r="BN28">
        <v>2.3429329528363067E-2</v>
      </c>
      <c r="BO28">
        <v>2.0599539698980505E-2</v>
      </c>
      <c r="BP28">
        <v>1.3290579221121649E-2</v>
      </c>
      <c r="BQ28">
        <v>6.1276724009913693E-3</v>
      </c>
      <c r="BR28">
        <v>0</v>
      </c>
      <c r="BS28">
        <v>0</v>
      </c>
      <c r="BT28">
        <v>2.293586428788259E-2</v>
      </c>
      <c r="BU28">
        <v>1.2256981060825907E-2</v>
      </c>
    </row>
    <row r="29" spans="1:73" x14ac:dyDescent="0.35">
      <c r="A29">
        <v>1574</v>
      </c>
      <c r="B29">
        <v>507.99280852189327</v>
      </c>
      <c r="C29">
        <v>1.5223354165543939E-3</v>
      </c>
      <c r="D29">
        <v>-20</v>
      </c>
      <c r="E29">
        <v>767</v>
      </c>
      <c r="F29">
        <v>-807</v>
      </c>
      <c r="G29">
        <v>0</v>
      </c>
      <c r="H29">
        <v>0</v>
      </c>
      <c r="I29">
        <v>7.6131044880327573E-3</v>
      </c>
      <c r="J29">
        <v>1.4846705121406959E-2</v>
      </c>
      <c r="K29">
        <v>2.2107318245300711E-2</v>
      </c>
      <c r="L29">
        <v>2.640855511932853E-2</v>
      </c>
      <c r="M29">
        <v>2.8391537982182552E-2</v>
      </c>
      <c r="N29">
        <v>2.8391537982182552E-2</v>
      </c>
      <c r="O29">
        <v>3.0609452970945281E-2</v>
      </c>
      <c r="P29">
        <v>3.6290363978267237E-2</v>
      </c>
      <c r="Q29">
        <v>3.6290363978267237E-2</v>
      </c>
      <c r="R29">
        <v>3.7208646005743369E-2</v>
      </c>
      <c r="S29">
        <v>3.7208646005743369E-2</v>
      </c>
      <c r="T29">
        <v>3.7208646005743369E-2</v>
      </c>
      <c r="U29">
        <v>3.7208646005743369E-2</v>
      </c>
      <c r="V29">
        <v>3.7208646005743369E-2</v>
      </c>
      <c r="W29">
        <v>3.7208646005743369E-2</v>
      </c>
      <c r="X29">
        <v>3.7208646005743369E-2</v>
      </c>
      <c r="Y29">
        <v>3.7208646005743369E-2</v>
      </c>
      <c r="Z29">
        <v>3.7208646005743369E-2</v>
      </c>
      <c r="AA29">
        <v>3.7208646005743369E-2</v>
      </c>
      <c r="AB29">
        <v>3.7208646005743369E-2</v>
      </c>
      <c r="AC29">
        <v>3.7208646005743369E-2</v>
      </c>
      <c r="AD29">
        <v>3.7208646005743369E-2</v>
      </c>
      <c r="AE29">
        <v>3.7208646005743369E-2</v>
      </c>
      <c r="AF29">
        <v>3.7208646005743369E-2</v>
      </c>
      <c r="AG29">
        <v>3.7208646005743369E-2</v>
      </c>
      <c r="AH29">
        <v>3.7208646005743369E-2</v>
      </c>
      <c r="AI29">
        <v>3.7208646005743369E-2</v>
      </c>
      <c r="AJ29">
        <v>3.7208646005743369E-2</v>
      </c>
      <c r="AK29">
        <v>3.7208646005743369E-2</v>
      </c>
      <c r="AL29">
        <v>3.7208646005743369E-2</v>
      </c>
      <c r="AM29">
        <v>3.7208646005743369E-2</v>
      </c>
      <c r="AN29">
        <v>3.7208646005743369E-2</v>
      </c>
      <c r="AO29">
        <v>3.7208646005743369E-2</v>
      </c>
      <c r="AP29">
        <v>3.7208646005743369E-2</v>
      </c>
      <c r="AQ29">
        <v>3.7208646005743369E-2</v>
      </c>
      <c r="AR29">
        <v>3.7208646005743369E-2</v>
      </c>
      <c r="AS29">
        <v>3.7208646005743369E-2</v>
      </c>
      <c r="AT29">
        <v>3.7208646005743369E-2</v>
      </c>
      <c r="AU29">
        <v>3.7208646005743369E-2</v>
      </c>
      <c r="AV29">
        <v>3.7208646005743369E-2</v>
      </c>
      <c r="AW29">
        <v>3.7208646005743369E-2</v>
      </c>
      <c r="AX29">
        <v>3.7208646005743369E-2</v>
      </c>
      <c r="AY29">
        <v>3.7208646005743369E-2</v>
      </c>
      <c r="AZ29">
        <v>3.7208646005743369E-2</v>
      </c>
      <c r="BA29">
        <v>3.7208646005743369E-2</v>
      </c>
      <c r="BB29">
        <v>3.7208646005743369E-2</v>
      </c>
      <c r="BC29">
        <v>3.7208646005743369E-2</v>
      </c>
      <c r="BD29">
        <v>3.7208646005743369E-2</v>
      </c>
      <c r="BE29">
        <v>3.7208646005743369E-2</v>
      </c>
      <c r="BF29">
        <v>3.7208646005743369E-2</v>
      </c>
      <c r="BG29">
        <v>3.7208646005743369E-2</v>
      </c>
      <c r="BH29">
        <v>3.7208646005743369E-2</v>
      </c>
      <c r="BI29">
        <v>3.6290363978267237E-2</v>
      </c>
      <c r="BJ29">
        <v>3.4072448989504511E-2</v>
      </c>
      <c r="BK29">
        <v>2.640855511932853E-2</v>
      </c>
      <c r="BL29">
        <v>2.640855511932853E-2</v>
      </c>
      <c r="BM29">
        <v>2.4951664944917462E-2</v>
      </c>
      <c r="BN29">
        <v>2.4951664944917462E-2</v>
      </c>
      <c r="BO29">
        <v>2.21218751155349E-2</v>
      </c>
      <c r="BP29">
        <v>1.3290579221121649E-2</v>
      </c>
      <c r="BQ29">
        <v>6.1276724009913693E-3</v>
      </c>
      <c r="BR29">
        <v>0</v>
      </c>
      <c r="BS29">
        <v>0</v>
      </c>
      <c r="BT29">
        <v>2.0220712163667144E-2</v>
      </c>
      <c r="BU29">
        <v>1.2845814573227376E-2</v>
      </c>
    </row>
    <row r="30" spans="1:73" x14ac:dyDescent="0.35">
      <c r="A30">
        <v>1574</v>
      </c>
      <c r="B30">
        <v>511.17779716305586</v>
      </c>
      <c r="C30">
        <v>1.5318800812197724E-3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7.6131044880327573E-3</v>
      </c>
      <c r="J30">
        <v>1.6378585202626732E-2</v>
      </c>
      <c r="K30">
        <v>2.3639198326520484E-2</v>
      </c>
      <c r="L30">
        <v>2.7940435200548303E-2</v>
      </c>
      <c r="M30">
        <v>2.9923418063402325E-2</v>
      </c>
      <c r="N30">
        <v>2.9923418063402325E-2</v>
      </c>
      <c r="O30">
        <v>3.2141333052165051E-2</v>
      </c>
      <c r="P30">
        <v>3.782224405948701E-2</v>
      </c>
      <c r="Q30">
        <v>3.782224405948701E-2</v>
      </c>
      <c r="R30">
        <v>3.8740526086963142E-2</v>
      </c>
      <c r="S30">
        <v>3.8740526086963142E-2</v>
      </c>
      <c r="T30">
        <v>3.8740526086963142E-2</v>
      </c>
      <c r="U30">
        <v>3.8740526086963142E-2</v>
      </c>
      <c r="V30">
        <v>3.8740526086963142E-2</v>
      </c>
      <c r="W30">
        <v>3.8740526086963142E-2</v>
      </c>
      <c r="X30">
        <v>3.8740526086963142E-2</v>
      </c>
      <c r="Y30">
        <v>3.8740526086963142E-2</v>
      </c>
      <c r="Z30">
        <v>3.8740526086963142E-2</v>
      </c>
      <c r="AA30">
        <v>3.8740526086963142E-2</v>
      </c>
      <c r="AB30">
        <v>3.8740526086963142E-2</v>
      </c>
      <c r="AC30">
        <v>3.8740526086963142E-2</v>
      </c>
      <c r="AD30">
        <v>3.8740526086963142E-2</v>
      </c>
      <c r="AE30">
        <v>3.8740526086963142E-2</v>
      </c>
      <c r="AF30">
        <v>3.8740526086963142E-2</v>
      </c>
      <c r="AG30">
        <v>3.8740526086963142E-2</v>
      </c>
      <c r="AH30">
        <v>3.8740526086963142E-2</v>
      </c>
      <c r="AI30">
        <v>3.8740526086963142E-2</v>
      </c>
      <c r="AJ30">
        <v>3.8740526086963142E-2</v>
      </c>
      <c r="AK30">
        <v>3.8740526086963142E-2</v>
      </c>
      <c r="AL30">
        <v>3.8740526086963142E-2</v>
      </c>
      <c r="AM30">
        <v>3.8740526086963142E-2</v>
      </c>
      <c r="AN30">
        <v>3.8740526086963142E-2</v>
      </c>
      <c r="AO30">
        <v>3.8740526086963142E-2</v>
      </c>
      <c r="AP30">
        <v>3.8740526086963142E-2</v>
      </c>
      <c r="AQ30">
        <v>3.8740526086963142E-2</v>
      </c>
      <c r="AR30">
        <v>3.8740526086963142E-2</v>
      </c>
      <c r="AS30">
        <v>3.8740526086963142E-2</v>
      </c>
      <c r="AT30">
        <v>3.8740526086963142E-2</v>
      </c>
      <c r="AU30">
        <v>3.8740526086963142E-2</v>
      </c>
      <c r="AV30">
        <v>3.8740526086963142E-2</v>
      </c>
      <c r="AW30">
        <v>3.8740526086963142E-2</v>
      </c>
      <c r="AX30">
        <v>3.8740526086963142E-2</v>
      </c>
      <c r="AY30">
        <v>3.8740526086963142E-2</v>
      </c>
      <c r="AZ30">
        <v>3.8740526086963142E-2</v>
      </c>
      <c r="BA30">
        <v>3.8740526086963142E-2</v>
      </c>
      <c r="BB30">
        <v>3.8740526086963142E-2</v>
      </c>
      <c r="BC30">
        <v>3.8740526086963142E-2</v>
      </c>
      <c r="BD30">
        <v>3.8740526086963142E-2</v>
      </c>
      <c r="BE30">
        <v>3.8740526086963142E-2</v>
      </c>
      <c r="BF30">
        <v>3.8740526086963142E-2</v>
      </c>
      <c r="BG30">
        <v>3.8740526086963142E-2</v>
      </c>
      <c r="BH30">
        <v>3.8740526086963142E-2</v>
      </c>
      <c r="BI30">
        <v>3.782224405948701E-2</v>
      </c>
      <c r="BJ30">
        <v>3.5604329070724285E-2</v>
      </c>
      <c r="BK30">
        <v>2.7940435200548303E-2</v>
      </c>
      <c r="BL30">
        <v>2.7940435200548303E-2</v>
      </c>
      <c r="BM30">
        <v>2.6483545026137235E-2</v>
      </c>
      <c r="BN30">
        <v>2.6483545026137235E-2</v>
      </c>
      <c r="BO30">
        <v>2.3653755196754674E-2</v>
      </c>
      <c r="BP30">
        <v>1.4822459302341422E-2</v>
      </c>
      <c r="BQ30">
        <v>6.1276724009913693E-3</v>
      </c>
      <c r="BR30">
        <v>0</v>
      </c>
      <c r="BS30">
        <v>0</v>
      </c>
      <c r="BT30">
        <v>1.7503416832868587E-2</v>
      </c>
      <c r="BU30">
        <v>1.3904867653086118E-2</v>
      </c>
    </row>
    <row r="31" spans="1:73" x14ac:dyDescent="0.35">
      <c r="A31">
        <v>1574</v>
      </c>
      <c r="B31">
        <v>503.64165603428216</v>
      </c>
      <c r="C31">
        <v>1.5092960320914667E-3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7.6131044880327573E-3</v>
      </c>
      <c r="J31">
        <v>1.7887881234718198E-2</v>
      </c>
      <c r="K31">
        <v>2.514849435861195E-2</v>
      </c>
      <c r="L31">
        <v>2.9449731232639768E-2</v>
      </c>
      <c r="M31">
        <v>3.1432714095493794E-2</v>
      </c>
      <c r="N31">
        <v>3.1432714095493794E-2</v>
      </c>
      <c r="O31">
        <v>3.365062908425652E-2</v>
      </c>
      <c r="P31">
        <v>3.9331540091578479E-2</v>
      </c>
      <c r="Q31">
        <v>3.9331540091578479E-2</v>
      </c>
      <c r="R31">
        <v>4.0249822119054611E-2</v>
      </c>
      <c r="S31">
        <v>4.0249822119054611E-2</v>
      </c>
      <c r="T31">
        <v>4.0249822119054611E-2</v>
      </c>
      <c r="U31">
        <v>4.0249822119054611E-2</v>
      </c>
      <c r="V31">
        <v>4.0249822119054611E-2</v>
      </c>
      <c r="W31">
        <v>4.0249822119054611E-2</v>
      </c>
      <c r="X31">
        <v>4.0249822119054611E-2</v>
      </c>
      <c r="Y31">
        <v>4.0249822119054611E-2</v>
      </c>
      <c r="Z31">
        <v>4.0249822119054611E-2</v>
      </c>
      <c r="AA31">
        <v>4.0249822119054611E-2</v>
      </c>
      <c r="AB31">
        <v>4.0249822119054611E-2</v>
      </c>
      <c r="AC31">
        <v>4.0249822119054611E-2</v>
      </c>
      <c r="AD31">
        <v>4.0249822119054611E-2</v>
      </c>
      <c r="AE31">
        <v>4.0249822119054611E-2</v>
      </c>
      <c r="AF31">
        <v>4.0249822119054611E-2</v>
      </c>
      <c r="AG31">
        <v>4.0249822119054611E-2</v>
      </c>
      <c r="AH31">
        <v>4.0249822119054611E-2</v>
      </c>
      <c r="AI31">
        <v>4.0249822119054611E-2</v>
      </c>
      <c r="AJ31">
        <v>4.0249822119054611E-2</v>
      </c>
      <c r="AK31">
        <v>4.0249822119054611E-2</v>
      </c>
      <c r="AL31">
        <v>4.0249822119054611E-2</v>
      </c>
      <c r="AM31">
        <v>4.0249822119054611E-2</v>
      </c>
      <c r="AN31">
        <v>4.0249822119054611E-2</v>
      </c>
      <c r="AO31">
        <v>4.0249822119054611E-2</v>
      </c>
      <c r="AP31">
        <v>4.0249822119054611E-2</v>
      </c>
      <c r="AQ31">
        <v>4.0249822119054611E-2</v>
      </c>
      <c r="AR31">
        <v>4.0249822119054611E-2</v>
      </c>
      <c r="AS31">
        <v>4.0249822119054611E-2</v>
      </c>
      <c r="AT31">
        <v>4.0249822119054611E-2</v>
      </c>
      <c r="AU31">
        <v>4.0249822119054611E-2</v>
      </c>
      <c r="AV31">
        <v>4.0249822119054611E-2</v>
      </c>
      <c r="AW31">
        <v>4.0249822119054611E-2</v>
      </c>
      <c r="AX31">
        <v>4.0249822119054611E-2</v>
      </c>
      <c r="AY31">
        <v>4.0249822119054611E-2</v>
      </c>
      <c r="AZ31">
        <v>4.0249822119054611E-2</v>
      </c>
      <c r="BA31">
        <v>4.0249822119054611E-2</v>
      </c>
      <c r="BB31">
        <v>4.0249822119054611E-2</v>
      </c>
      <c r="BC31">
        <v>4.0249822119054611E-2</v>
      </c>
      <c r="BD31">
        <v>4.0249822119054611E-2</v>
      </c>
      <c r="BE31">
        <v>4.0249822119054611E-2</v>
      </c>
      <c r="BF31">
        <v>4.0249822119054611E-2</v>
      </c>
      <c r="BG31">
        <v>4.0249822119054611E-2</v>
      </c>
      <c r="BH31">
        <v>4.0249822119054611E-2</v>
      </c>
      <c r="BI31">
        <v>3.9331540091578479E-2</v>
      </c>
      <c r="BJ31">
        <v>3.7113625102815753E-2</v>
      </c>
      <c r="BK31">
        <v>2.9449731232639768E-2</v>
      </c>
      <c r="BL31">
        <v>2.9449731232639768E-2</v>
      </c>
      <c r="BM31">
        <v>2.7992841058228701E-2</v>
      </c>
      <c r="BN31">
        <v>2.7992841058228701E-2</v>
      </c>
      <c r="BO31">
        <v>2.5163051228846139E-2</v>
      </c>
      <c r="BP31">
        <v>1.6331755334432888E-2</v>
      </c>
      <c r="BQ31">
        <v>6.1276724009913693E-3</v>
      </c>
      <c r="BR31">
        <v>0</v>
      </c>
      <c r="BS31">
        <v>0</v>
      </c>
      <c r="BT31">
        <v>1.4914597417109123E-2</v>
      </c>
      <c r="BU31">
        <v>1.4963920732944863E-2</v>
      </c>
    </row>
    <row r="32" spans="1:73" x14ac:dyDescent="0.35">
      <c r="A32">
        <v>1574</v>
      </c>
      <c r="B32">
        <v>488.16538947616266</v>
      </c>
      <c r="C32">
        <v>1.4629172875458216E-3</v>
      </c>
      <c r="D32">
        <v>10</v>
      </c>
      <c r="E32">
        <v>797</v>
      </c>
      <c r="F32">
        <v>-777</v>
      </c>
      <c r="G32">
        <v>0</v>
      </c>
      <c r="H32">
        <v>0</v>
      </c>
      <c r="I32">
        <v>7.6131044880327573E-3</v>
      </c>
      <c r="J32">
        <v>1.9350798522264019E-2</v>
      </c>
      <c r="K32">
        <v>2.6611411646157771E-2</v>
      </c>
      <c r="L32">
        <v>3.091264852018559E-2</v>
      </c>
      <c r="M32">
        <v>3.2895631383039615E-2</v>
      </c>
      <c r="N32">
        <v>3.2895631383039615E-2</v>
      </c>
      <c r="O32">
        <v>3.5113546371802341E-2</v>
      </c>
      <c r="P32">
        <v>4.0794457379124301E-2</v>
      </c>
      <c r="Q32">
        <v>4.0794457379124301E-2</v>
      </c>
      <c r="R32">
        <v>4.1712739406600433E-2</v>
      </c>
      <c r="S32">
        <v>4.1712739406600433E-2</v>
      </c>
      <c r="T32">
        <v>4.1712739406600433E-2</v>
      </c>
      <c r="U32">
        <v>4.1712739406600433E-2</v>
      </c>
      <c r="V32">
        <v>4.1712739406600433E-2</v>
      </c>
      <c r="W32">
        <v>4.1712739406600433E-2</v>
      </c>
      <c r="X32">
        <v>4.1712739406600433E-2</v>
      </c>
      <c r="Y32">
        <v>4.1712739406600433E-2</v>
      </c>
      <c r="Z32">
        <v>4.1712739406600433E-2</v>
      </c>
      <c r="AA32">
        <v>4.1712739406600433E-2</v>
      </c>
      <c r="AB32">
        <v>4.1712739406600433E-2</v>
      </c>
      <c r="AC32">
        <v>4.1712739406600433E-2</v>
      </c>
      <c r="AD32">
        <v>4.1712739406600433E-2</v>
      </c>
      <c r="AE32">
        <v>4.1712739406600433E-2</v>
      </c>
      <c r="AF32">
        <v>4.1712739406600433E-2</v>
      </c>
      <c r="AG32">
        <v>4.1712739406600433E-2</v>
      </c>
      <c r="AH32">
        <v>4.1712739406600433E-2</v>
      </c>
      <c r="AI32">
        <v>4.1712739406600433E-2</v>
      </c>
      <c r="AJ32">
        <v>4.1712739406600433E-2</v>
      </c>
      <c r="AK32">
        <v>4.1712739406600433E-2</v>
      </c>
      <c r="AL32">
        <v>4.1712739406600433E-2</v>
      </c>
      <c r="AM32">
        <v>4.1712739406600433E-2</v>
      </c>
      <c r="AN32">
        <v>4.1712739406600433E-2</v>
      </c>
      <c r="AO32">
        <v>4.1712739406600433E-2</v>
      </c>
      <c r="AP32">
        <v>4.1712739406600433E-2</v>
      </c>
      <c r="AQ32">
        <v>4.1712739406600433E-2</v>
      </c>
      <c r="AR32">
        <v>4.1712739406600433E-2</v>
      </c>
      <c r="AS32">
        <v>4.1712739406600433E-2</v>
      </c>
      <c r="AT32">
        <v>4.1712739406600433E-2</v>
      </c>
      <c r="AU32">
        <v>4.1712739406600433E-2</v>
      </c>
      <c r="AV32">
        <v>4.1712739406600433E-2</v>
      </c>
      <c r="AW32">
        <v>4.1712739406600433E-2</v>
      </c>
      <c r="AX32">
        <v>4.1712739406600433E-2</v>
      </c>
      <c r="AY32">
        <v>4.1712739406600433E-2</v>
      </c>
      <c r="AZ32">
        <v>4.1712739406600433E-2</v>
      </c>
      <c r="BA32">
        <v>4.1712739406600433E-2</v>
      </c>
      <c r="BB32">
        <v>4.1712739406600433E-2</v>
      </c>
      <c r="BC32">
        <v>4.1712739406600433E-2</v>
      </c>
      <c r="BD32">
        <v>4.1712739406600433E-2</v>
      </c>
      <c r="BE32">
        <v>4.1712739406600433E-2</v>
      </c>
      <c r="BF32">
        <v>4.1712739406600433E-2</v>
      </c>
      <c r="BG32">
        <v>4.1712739406600433E-2</v>
      </c>
      <c r="BH32">
        <v>4.1712739406600433E-2</v>
      </c>
      <c r="BI32">
        <v>4.0794457379124301E-2</v>
      </c>
      <c r="BJ32">
        <v>3.8576542390361575E-2</v>
      </c>
      <c r="BK32">
        <v>3.091264852018559E-2</v>
      </c>
      <c r="BL32">
        <v>3.091264852018559E-2</v>
      </c>
      <c r="BM32">
        <v>2.9455758345774522E-2</v>
      </c>
      <c r="BN32">
        <v>2.9455758345774522E-2</v>
      </c>
      <c r="BO32">
        <v>2.662596851639196E-2</v>
      </c>
      <c r="BP32">
        <v>1.7794672621978709E-2</v>
      </c>
      <c r="BQ32">
        <v>6.1276724009913693E-3</v>
      </c>
      <c r="BR32">
        <v>0</v>
      </c>
      <c r="BS32">
        <v>0</v>
      </c>
      <c r="BT32">
        <v>1.3304853078026854E-2</v>
      </c>
      <c r="BU32">
        <v>1.8008502016952987E-2</v>
      </c>
    </row>
    <row r="33" spans="1:73" x14ac:dyDescent="0.35">
      <c r="A33">
        <v>1574</v>
      </c>
      <c r="B33">
        <v>504.39038871081965</v>
      </c>
      <c r="C33">
        <v>1.5115398084833828E-3</v>
      </c>
      <c r="D33">
        <v>20</v>
      </c>
      <c r="E33">
        <v>807</v>
      </c>
      <c r="F33">
        <v>-767</v>
      </c>
      <c r="G33">
        <v>0</v>
      </c>
      <c r="H33">
        <v>0</v>
      </c>
      <c r="I33">
        <v>7.6131044880327573E-3</v>
      </c>
      <c r="J33">
        <v>1.9350798522264019E-2</v>
      </c>
      <c r="K33">
        <v>2.8122951454641155E-2</v>
      </c>
      <c r="L33">
        <v>3.2424188328668974E-2</v>
      </c>
      <c r="M33">
        <v>3.4407171191522999E-2</v>
      </c>
      <c r="N33">
        <v>3.4407171191522999E-2</v>
      </c>
      <c r="O33">
        <v>3.6625086180285725E-2</v>
      </c>
      <c r="P33">
        <v>4.2305997187607684E-2</v>
      </c>
      <c r="Q33">
        <v>4.2305997187607684E-2</v>
      </c>
      <c r="R33">
        <v>4.3224279215083816E-2</v>
      </c>
      <c r="S33">
        <v>4.3224279215083816E-2</v>
      </c>
      <c r="T33">
        <v>4.3224279215083816E-2</v>
      </c>
      <c r="U33">
        <v>4.3224279215083816E-2</v>
      </c>
      <c r="V33">
        <v>4.3224279215083816E-2</v>
      </c>
      <c r="W33">
        <v>4.3224279215083816E-2</v>
      </c>
      <c r="X33">
        <v>4.3224279215083816E-2</v>
      </c>
      <c r="Y33">
        <v>4.3224279215083816E-2</v>
      </c>
      <c r="Z33">
        <v>4.3224279215083816E-2</v>
      </c>
      <c r="AA33">
        <v>4.3224279215083816E-2</v>
      </c>
      <c r="AB33">
        <v>4.3224279215083816E-2</v>
      </c>
      <c r="AC33">
        <v>4.3224279215083816E-2</v>
      </c>
      <c r="AD33">
        <v>4.3224279215083816E-2</v>
      </c>
      <c r="AE33">
        <v>4.3224279215083816E-2</v>
      </c>
      <c r="AF33">
        <v>4.3224279215083816E-2</v>
      </c>
      <c r="AG33">
        <v>4.3224279215083816E-2</v>
      </c>
      <c r="AH33">
        <v>4.3224279215083816E-2</v>
      </c>
      <c r="AI33">
        <v>4.3224279215083816E-2</v>
      </c>
      <c r="AJ33">
        <v>4.3224279215083816E-2</v>
      </c>
      <c r="AK33">
        <v>4.3224279215083816E-2</v>
      </c>
      <c r="AL33">
        <v>4.3224279215083816E-2</v>
      </c>
      <c r="AM33">
        <v>4.3224279215083816E-2</v>
      </c>
      <c r="AN33">
        <v>4.3224279215083816E-2</v>
      </c>
      <c r="AO33">
        <v>4.3224279215083816E-2</v>
      </c>
      <c r="AP33">
        <v>4.3224279215083816E-2</v>
      </c>
      <c r="AQ33">
        <v>4.3224279215083816E-2</v>
      </c>
      <c r="AR33">
        <v>4.3224279215083816E-2</v>
      </c>
      <c r="AS33">
        <v>4.3224279215083816E-2</v>
      </c>
      <c r="AT33">
        <v>4.3224279215083816E-2</v>
      </c>
      <c r="AU33">
        <v>4.3224279215083816E-2</v>
      </c>
      <c r="AV33">
        <v>4.3224279215083816E-2</v>
      </c>
      <c r="AW33">
        <v>4.3224279215083816E-2</v>
      </c>
      <c r="AX33">
        <v>4.3224279215083816E-2</v>
      </c>
      <c r="AY33">
        <v>4.3224279215083816E-2</v>
      </c>
      <c r="AZ33">
        <v>4.3224279215083816E-2</v>
      </c>
      <c r="BA33">
        <v>4.3224279215083816E-2</v>
      </c>
      <c r="BB33">
        <v>4.3224279215083816E-2</v>
      </c>
      <c r="BC33">
        <v>4.3224279215083816E-2</v>
      </c>
      <c r="BD33">
        <v>4.3224279215083816E-2</v>
      </c>
      <c r="BE33">
        <v>4.3224279215083816E-2</v>
      </c>
      <c r="BF33">
        <v>4.3224279215083816E-2</v>
      </c>
      <c r="BG33">
        <v>4.3224279215083816E-2</v>
      </c>
      <c r="BH33">
        <v>4.3224279215083816E-2</v>
      </c>
      <c r="BI33">
        <v>4.2305997187607684E-2</v>
      </c>
      <c r="BJ33">
        <v>4.0088082198844958E-2</v>
      </c>
      <c r="BK33">
        <v>3.2424188328668974E-2</v>
      </c>
      <c r="BL33">
        <v>3.2424188328668974E-2</v>
      </c>
      <c r="BM33">
        <v>3.0967298154257906E-2</v>
      </c>
      <c r="BN33">
        <v>3.0967298154257906E-2</v>
      </c>
      <c r="BO33">
        <v>2.8137508324875344E-2</v>
      </c>
      <c r="BP33">
        <v>1.9306212430462093E-2</v>
      </c>
      <c r="BQ33">
        <v>7.639212209474752E-3</v>
      </c>
      <c r="BR33">
        <v>0</v>
      </c>
      <c r="BS33">
        <v>0</v>
      </c>
      <c r="BT33">
        <v>1.1695108738944589E-2</v>
      </c>
      <c r="BU33">
        <v>2.1313627725939983E-2</v>
      </c>
    </row>
    <row r="34" spans="1:73" x14ac:dyDescent="0.35">
      <c r="A34">
        <v>1574</v>
      </c>
      <c r="B34">
        <v>518.53952762831</v>
      </c>
      <c r="C34">
        <v>1.5539414624566306E-3</v>
      </c>
      <c r="D34">
        <v>30</v>
      </c>
      <c r="E34">
        <v>817</v>
      </c>
      <c r="F34">
        <v>-757</v>
      </c>
      <c r="G34">
        <v>0</v>
      </c>
      <c r="H34">
        <v>0</v>
      </c>
      <c r="I34">
        <v>7.6131044880327573E-3</v>
      </c>
      <c r="J34">
        <v>1.9350798522264019E-2</v>
      </c>
      <c r="K34">
        <v>2.9676892917097786E-2</v>
      </c>
      <c r="L34">
        <v>3.3978129791125605E-2</v>
      </c>
      <c r="M34">
        <v>3.5961112653979631E-2</v>
      </c>
      <c r="N34">
        <v>3.5961112653979631E-2</v>
      </c>
      <c r="O34">
        <v>3.8179027642742357E-2</v>
      </c>
      <c r="P34">
        <v>4.3859938650064316E-2</v>
      </c>
      <c r="Q34">
        <v>4.3859938650064316E-2</v>
      </c>
      <c r="R34">
        <v>4.4778220677540448E-2</v>
      </c>
      <c r="S34">
        <v>4.4778220677540448E-2</v>
      </c>
      <c r="T34">
        <v>4.4778220677540448E-2</v>
      </c>
      <c r="U34">
        <v>4.4778220677540448E-2</v>
      </c>
      <c r="V34">
        <v>4.4778220677540448E-2</v>
      </c>
      <c r="W34">
        <v>4.4778220677540448E-2</v>
      </c>
      <c r="X34">
        <v>4.4778220677540448E-2</v>
      </c>
      <c r="Y34">
        <v>4.4778220677540448E-2</v>
      </c>
      <c r="Z34">
        <v>4.4778220677540448E-2</v>
      </c>
      <c r="AA34">
        <v>4.4778220677540448E-2</v>
      </c>
      <c r="AB34">
        <v>4.4778220677540448E-2</v>
      </c>
      <c r="AC34">
        <v>4.4778220677540448E-2</v>
      </c>
      <c r="AD34">
        <v>4.4778220677540448E-2</v>
      </c>
      <c r="AE34">
        <v>4.4778220677540448E-2</v>
      </c>
      <c r="AF34">
        <v>4.4778220677540448E-2</v>
      </c>
      <c r="AG34">
        <v>4.4778220677540448E-2</v>
      </c>
      <c r="AH34">
        <v>4.4778220677540448E-2</v>
      </c>
      <c r="AI34">
        <v>4.4778220677540448E-2</v>
      </c>
      <c r="AJ34">
        <v>4.4778220677540448E-2</v>
      </c>
      <c r="AK34">
        <v>4.4778220677540448E-2</v>
      </c>
      <c r="AL34">
        <v>4.4778220677540448E-2</v>
      </c>
      <c r="AM34">
        <v>4.4778220677540448E-2</v>
      </c>
      <c r="AN34">
        <v>4.4778220677540448E-2</v>
      </c>
      <c r="AO34">
        <v>4.4778220677540448E-2</v>
      </c>
      <c r="AP34">
        <v>4.4778220677540448E-2</v>
      </c>
      <c r="AQ34">
        <v>4.4778220677540448E-2</v>
      </c>
      <c r="AR34">
        <v>4.4778220677540448E-2</v>
      </c>
      <c r="AS34">
        <v>4.4778220677540448E-2</v>
      </c>
      <c r="AT34">
        <v>4.4778220677540448E-2</v>
      </c>
      <c r="AU34">
        <v>4.4778220677540448E-2</v>
      </c>
      <c r="AV34">
        <v>4.4778220677540448E-2</v>
      </c>
      <c r="AW34">
        <v>4.4778220677540448E-2</v>
      </c>
      <c r="AX34">
        <v>4.4778220677540448E-2</v>
      </c>
      <c r="AY34">
        <v>4.4778220677540448E-2</v>
      </c>
      <c r="AZ34">
        <v>4.4778220677540448E-2</v>
      </c>
      <c r="BA34">
        <v>4.4778220677540448E-2</v>
      </c>
      <c r="BB34">
        <v>4.4778220677540448E-2</v>
      </c>
      <c r="BC34">
        <v>4.4778220677540448E-2</v>
      </c>
      <c r="BD34">
        <v>4.4778220677540448E-2</v>
      </c>
      <c r="BE34">
        <v>4.4778220677540448E-2</v>
      </c>
      <c r="BF34">
        <v>4.4778220677540448E-2</v>
      </c>
      <c r="BG34">
        <v>4.4778220677540448E-2</v>
      </c>
      <c r="BH34">
        <v>4.4778220677540448E-2</v>
      </c>
      <c r="BI34">
        <v>4.3859938650064316E-2</v>
      </c>
      <c r="BJ34">
        <v>4.164202366130159E-2</v>
      </c>
      <c r="BK34">
        <v>3.3978129791125605E-2</v>
      </c>
      <c r="BL34">
        <v>3.3978129791125605E-2</v>
      </c>
      <c r="BM34">
        <v>3.2521239616714534E-2</v>
      </c>
      <c r="BN34">
        <v>3.2521239616714534E-2</v>
      </c>
      <c r="BO34">
        <v>2.9691449787331976E-2</v>
      </c>
      <c r="BP34">
        <v>2.0860153892918724E-2</v>
      </c>
      <c r="BQ34">
        <v>9.1931536719313828E-3</v>
      </c>
      <c r="BR34">
        <v>0</v>
      </c>
      <c r="BS34">
        <v>0</v>
      </c>
      <c r="BT34">
        <v>1.0470583255012454E-2</v>
      </c>
      <c r="BU34">
        <v>2.484374195185575E-2</v>
      </c>
    </row>
    <row r="35" spans="1:73" x14ac:dyDescent="0.35">
      <c r="A35">
        <v>1574</v>
      </c>
      <c r="B35">
        <v>510.63252761551462</v>
      </c>
      <c r="C35">
        <v>1.5302460361508944E-3</v>
      </c>
      <c r="D35">
        <v>40</v>
      </c>
      <c r="E35">
        <v>827</v>
      </c>
      <c r="F35">
        <v>-747</v>
      </c>
      <c r="G35">
        <v>0</v>
      </c>
      <c r="H35">
        <v>0</v>
      </c>
      <c r="I35">
        <v>7.6131044880327573E-3</v>
      </c>
      <c r="J35">
        <v>1.9350798522264019E-2</v>
      </c>
      <c r="K35">
        <v>2.9676892917097786E-2</v>
      </c>
      <c r="L35">
        <v>3.5508375827276499E-2</v>
      </c>
      <c r="M35">
        <v>3.7491358690130525E-2</v>
      </c>
      <c r="N35">
        <v>3.7491358690130525E-2</v>
      </c>
      <c r="O35">
        <v>3.970927367889325E-2</v>
      </c>
      <c r="P35">
        <v>4.539018468621521E-2</v>
      </c>
      <c r="Q35">
        <v>4.539018468621521E-2</v>
      </c>
      <c r="R35">
        <v>4.6308466713691342E-2</v>
      </c>
      <c r="S35">
        <v>4.6308466713691342E-2</v>
      </c>
      <c r="T35">
        <v>4.6308466713691342E-2</v>
      </c>
      <c r="U35">
        <v>4.6308466713691342E-2</v>
      </c>
      <c r="V35">
        <v>4.6308466713691342E-2</v>
      </c>
      <c r="W35">
        <v>4.6308466713691342E-2</v>
      </c>
      <c r="X35">
        <v>4.6308466713691342E-2</v>
      </c>
      <c r="Y35">
        <v>4.6308466713691342E-2</v>
      </c>
      <c r="Z35">
        <v>4.6308466713691342E-2</v>
      </c>
      <c r="AA35">
        <v>4.6308466713691342E-2</v>
      </c>
      <c r="AB35">
        <v>4.6308466713691342E-2</v>
      </c>
      <c r="AC35">
        <v>4.6308466713691342E-2</v>
      </c>
      <c r="AD35">
        <v>4.6308466713691342E-2</v>
      </c>
      <c r="AE35">
        <v>4.6308466713691342E-2</v>
      </c>
      <c r="AF35">
        <v>4.6308466713691342E-2</v>
      </c>
      <c r="AG35">
        <v>4.6308466713691342E-2</v>
      </c>
      <c r="AH35">
        <v>4.6308466713691342E-2</v>
      </c>
      <c r="AI35">
        <v>4.6308466713691342E-2</v>
      </c>
      <c r="AJ35">
        <v>4.6308466713691342E-2</v>
      </c>
      <c r="AK35">
        <v>4.6308466713691342E-2</v>
      </c>
      <c r="AL35">
        <v>4.6308466713691342E-2</v>
      </c>
      <c r="AM35">
        <v>4.6308466713691342E-2</v>
      </c>
      <c r="AN35">
        <v>4.6308466713691342E-2</v>
      </c>
      <c r="AO35">
        <v>4.6308466713691342E-2</v>
      </c>
      <c r="AP35">
        <v>4.6308466713691342E-2</v>
      </c>
      <c r="AQ35">
        <v>4.6308466713691342E-2</v>
      </c>
      <c r="AR35">
        <v>4.6308466713691342E-2</v>
      </c>
      <c r="AS35">
        <v>4.6308466713691342E-2</v>
      </c>
      <c r="AT35">
        <v>4.6308466713691342E-2</v>
      </c>
      <c r="AU35">
        <v>4.6308466713691342E-2</v>
      </c>
      <c r="AV35">
        <v>4.6308466713691342E-2</v>
      </c>
      <c r="AW35">
        <v>4.6308466713691342E-2</v>
      </c>
      <c r="AX35">
        <v>4.6308466713691342E-2</v>
      </c>
      <c r="AY35">
        <v>4.6308466713691342E-2</v>
      </c>
      <c r="AZ35">
        <v>4.6308466713691342E-2</v>
      </c>
      <c r="BA35">
        <v>4.6308466713691342E-2</v>
      </c>
      <c r="BB35">
        <v>4.6308466713691342E-2</v>
      </c>
      <c r="BC35">
        <v>4.6308466713691342E-2</v>
      </c>
      <c r="BD35">
        <v>4.6308466713691342E-2</v>
      </c>
      <c r="BE35">
        <v>4.6308466713691342E-2</v>
      </c>
      <c r="BF35">
        <v>4.6308466713691342E-2</v>
      </c>
      <c r="BG35">
        <v>4.6308466713691342E-2</v>
      </c>
      <c r="BH35">
        <v>4.6308466713691342E-2</v>
      </c>
      <c r="BI35">
        <v>4.539018468621521E-2</v>
      </c>
      <c r="BJ35">
        <v>4.3172269697452484E-2</v>
      </c>
      <c r="BK35">
        <v>3.5508375827276499E-2</v>
      </c>
      <c r="BL35">
        <v>3.5508375827276499E-2</v>
      </c>
      <c r="BM35">
        <v>3.4051485652865428E-2</v>
      </c>
      <c r="BN35">
        <v>3.4051485652865428E-2</v>
      </c>
      <c r="BO35">
        <v>3.1221695823482869E-2</v>
      </c>
      <c r="BP35">
        <v>2.2390399929069618E-2</v>
      </c>
      <c r="BQ35">
        <v>1.0723399708082277E-2</v>
      </c>
      <c r="BR35">
        <v>0</v>
      </c>
      <c r="BS35">
        <v>0</v>
      </c>
      <c r="BT35">
        <v>9.728448950052114E-3</v>
      </c>
      <c r="BU35">
        <v>2.9210134250129458E-2</v>
      </c>
    </row>
    <row r="36" spans="1:73" x14ac:dyDescent="0.35">
      <c r="A36">
        <v>1574</v>
      </c>
      <c r="B36">
        <v>502.96111993961881</v>
      </c>
      <c r="C36">
        <v>1.5072566248759117E-3</v>
      </c>
      <c r="D36">
        <v>30</v>
      </c>
      <c r="E36">
        <v>817</v>
      </c>
      <c r="F36">
        <v>-757</v>
      </c>
      <c r="G36">
        <v>0</v>
      </c>
      <c r="H36">
        <v>0</v>
      </c>
      <c r="I36">
        <v>7.6131044880327573E-3</v>
      </c>
      <c r="J36">
        <v>1.9350798522264019E-2</v>
      </c>
      <c r="K36">
        <v>3.1184149541973696E-2</v>
      </c>
      <c r="L36">
        <v>3.7015632452152412E-2</v>
      </c>
      <c r="M36">
        <v>3.8998615315006438E-2</v>
      </c>
      <c r="N36">
        <v>3.8998615315006438E-2</v>
      </c>
      <c r="O36">
        <v>4.1216530303769164E-2</v>
      </c>
      <c r="P36">
        <v>4.6897441311091123E-2</v>
      </c>
      <c r="Q36">
        <v>4.6897441311091123E-2</v>
      </c>
      <c r="R36">
        <v>4.7815723338567255E-2</v>
      </c>
      <c r="S36">
        <v>4.7815723338567255E-2</v>
      </c>
      <c r="T36">
        <v>4.7815723338567255E-2</v>
      </c>
      <c r="U36">
        <v>4.7815723338567255E-2</v>
      </c>
      <c r="V36">
        <v>4.7815723338567255E-2</v>
      </c>
      <c r="W36">
        <v>4.7815723338567255E-2</v>
      </c>
      <c r="X36">
        <v>4.7815723338567255E-2</v>
      </c>
      <c r="Y36">
        <v>4.7815723338567255E-2</v>
      </c>
      <c r="Z36">
        <v>4.7815723338567255E-2</v>
      </c>
      <c r="AA36">
        <v>4.7815723338567255E-2</v>
      </c>
      <c r="AB36">
        <v>4.7815723338567255E-2</v>
      </c>
      <c r="AC36">
        <v>4.7815723338567255E-2</v>
      </c>
      <c r="AD36">
        <v>4.7815723338567255E-2</v>
      </c>
      <c r="AE36">
        <v>4.7815723338567255E-2</v>
      </c>
      <c r="AF36">
        <v>4.7815723338567255E-2</v>
      </c>
      <c r="AG36">
        <v>4.7815723338567255E-2</v>
      </c>
      <c r="AH36">
        <v>4.7815723338567255E-2</v>
      </c>
      <c r="AI36">
        <v>4.7815723338567255E-2</v>
      </c>
      <c r="AJ36">
        <v>4.7815723338567255E-2</v>
      </c>
      <c r="AK36">
        <v>4.7815723338567255E-2</v>
      </c>
      <c r="AL36">
        <v>4.7815723338567255E-2</v>
      </c>
      <c r="AM36">
        <v>4.7815723338567255E-2</v>
      </c>
      <c r="AN36">
        <v>4.7815723338567255E-2</v>
      </c>
      <c r="AO36">
        <v>4.7815723338567255E-2</v>
      </c>
      <c r="AP36">
        <v>4.7815723338567255E-2</v>
      </c>
      <c r="AQ36">
        <v>4.7815723338567255E-2</v>
      </c>
      <c r="AR36">
        <v>4.7815723338567255E-2</v>
      </c>
      <c r="AS36">
        <v>4.7815723338567255E-2</v>
      </c>
      <c r="AT36">
        <v>4.7815723338567255E-2</v>
      </c>
      <c r="AU36">
        <v>4.7815723338567255E-2</v>
      </c>
      <c r="AV36">
        <v>4.7815723338567255E-2</v>
      </c>
      <c r="AW36">
        <v>4.7815723338567255E-2</v>
      </c>
      <c r="AX36">
        <v>4.7815723338567255E-2</v>
      </c>
      <c r="AY36">
        <v>4.7815723338567255E-2</v>
      </c>
      <c r="AZ36">
        <v>4.7815723338567255E-2</v>
      </c>
      <c r="BA36">
        <v>4.7815723338567255E-2</v>
      </c>
      <c r="BB36">
        <v>4.7815723338567255E-2</v>
      </c>
      <c r="BC36">
        <v>4.7815723338567255E-2</v>
      </c>
      <c r="BD36">
        <v>4.7815723338567255E-2</v>
      </c>
      <c r="BE36">
        <v>4.7815723338567255E-2</v>
      </c>
      <c r="BF36">
        <v>4.7815723338567255E-2</v>
      </c>
      <c r="BG36">
        <v>4.7815723338567255E-2</v>
      </c>
      <c r="BH36">
        <v>4.7815723338567255E-2</v>
      </c>
      <c r="BI36">
        <v>4.6897441311091123E-2</v>
      </c>
      <c r="BJ36">
        <v>4.4679526322328397E-2</v>
      </c>
      <c r="BK36">
        <v>3.7015632452152412E-2</v>
      </c>
      <c r="BL36">
        <v>3.7015632452152412E-2</v>
      </c>
      <c r="BM36">
        <v>3.5558742277741341E-2</v>
      </c>
      <c r="BN36">
        <v>3.5558742277741341E-2</v>
      </c>
      <c r="BO36">
        <v>3.2728952448358779E-2</v>
      </c>
      <c r="BP36">
        <v>2.3897656553945532E-2</v>
      </c>
      <c r="BQ36">
        <v>1.2230656332958188E-2</v>
      </c>
      <c r="BR36">
        <v>0</v>
      </c>
      <c r="BS36">
        <v>0</v>
      </c>
      <c r="BT36">
        <v>1.0470583255012454E-2</v>
      </c>
      <c r="BU36">
        <v>2.484374195185575E-2</v>
      </c>
    </row>
    <row r="37" spans="1:73" x14ac:dyDescent="0.35">
      <c r="A37">
        <v>1562</v>
      </c>
      <c r="B37">
        <v>722.81727148348273</v>
      </c>
      <c r="C37">
        <v>2.1661139953501819E-3</v>
      </c>
      <c r="D37">
        <v>20</v>
      </c>
      <c r="E37">
        <v>801</v>
      </c>
      <c r="F37">
        <v>-761</v>
      </c>
      <c r="G37">
        <v>0</v>
      </c>
      <c r="H37">
        <v>0</v>
      </c>
      <c r="I37">
        <v>7.6131044880327573E-3</v>
      </c>
      <c r="J37">
        <v>1.9350798522264019E-2</v>
      </c>
      <c r="K37">
        <v>3.3350263537323878E-2</v>
      </c>
      <c r="L37">
        <v>3.9181746447502594E-2</v>
      </c>
      <c r="M37">
        <v>4.1164729310356619E-2</v>
      </c>
      <c r="N37">
        <v>4.1164729310356619E-2</v>
      </c>
      <c r="O37">
        <v>4.3382644299119345E-2</v>
      </c>
      <c r="P37">
        <v>4.9063555306441305E-2</v>
      </c>
      <c r="Q37">
        <v>4.9063555306441305E-2</v>
      </c>
      <c r="R37">
        <v>4.9981837333917437E-2</v>
      </c>
      <c r="S37">
        <v>4.9981837333917437E-2</v>
      </c>
      <c r="T37">
        <v>4.9981837333917437E-2</v>
      </c>
      <c r="U37">
        <v>4.9981837333917437E-2</v>
      </c>
      <c r="V37">
        <v>4.9981837333917437E-2</v>
      </c>
      <c r="W37">
        <v>4.9981837333917437E-2</v>
      </c>
      <c r="X37">
        <v>4.9981837333917437E-2</v>
      </c>
      <c r="Y37">
        <v>4.9981837333917437E-2</v>
      </c>
      <c r="Z37">
        <v>4.9981837333917437E-2</v>
      </c>
      <c r="AA37">
        <v>4.9981837333917437E-2</v>
      </c>
      <c r="AB37">
        <v>4.9981837333917437E-2</v>
      </c>
      <c r="AC37">
        <v>4.9981837333917437E-2</v>
      </c>
      <c r="AD37">
        <v>4.9981837333917437E-2</v>
      </c>
      <c r="AE37">
        <v>4.9981837333917437E-2</v>
      </c>
      <c r="AF37">
        <v>4.9981837333917437E-2</v>
      </c>
      <c r="AG37">
        <v>4.9981837333917437E-2</v>
      </c>
      <c r="AH37">
        <v>4.9981837333917437E-2</v>
      </c>
      <c r="AI37">
        <v>4.9981837333917437E-2</v>
      </c>
      <c r="AJ37">
        <v>4.9981837333917437E-2</v>
      </c>
      <c r="AK37">
        <v>4.9981837333917437E-2</v>
      </c>
      <c r="AL37">
        <v>4.9981837333917437E-2</v>
      </c>
      <c r="AM37">
        <v>4.9981837333917437E-2</v>
      </c>
      <c r="AN37">
        <v>4.9981837333917437E-2</v>
      </c>
      <c r="AO37">
        <v>4.9981837333917437E-2</v>
      </c>
      <c r="AP37">
        <v>4.9981837333917437E-2</v>
      </c>
      <c r="AQ37">
        <v>4.9981837333917437E-2</v>
      </c>
      <c r="AR37">
        <v>4.9981837333917437E-2</v>
      </c>
      <c r="AS37">
        <v>4.9981837333917437E-2</v>
      </c>
      <c r="AT37">
        <v>4.9981837333917437E-2</v>
      </c>
      <c r="AU37">
        <v>4.9981837333917437E-2</v>
      </c>
      <c r="AV37">
        <v>4.9981837333917437E-2</v>
      </c>
      <c r="AW37">
        <v>4.9981837333917437E-2</v>
      </c>
      <c r="AX37">
        <v>4.9981837333917437E-2</v>
      </c>
      <c r="AY37">
        <v>4.9981837333917437E-2</v>
      </c>
      <c r="AZ37">
        <v>4.9981837333917437E-2</v>
      </c>
      <c r="BA37">
        <v>4.9981837333917437E-2</v>
      </c>
      <c r="BB37">
        <v>4.9981837333917437E-2</v>
      </c>
      <c r="BC37">
        <v>4.9981837333917437E-2</v>
      </c>
      <c r="BD37">
        <v>4.9981837333917437E-2</v>
      </c>
      <c r="BE37">
        <v>4.9981837333917437E-2</v>
      </c>
      <c r="BF37">
        <v>4.9981837333917437E-2</v>
      </c>
      <c r="BG37">
        <v>4.9981837333917437E-2</v>
      </c>
      <c r="BH37">
        <v>4.9981837333917437E-2</v>
      </c>
      <c r="BI37">
        <v>4.9063555306441305E-2</v>
      </c>
      <c r="BJ37">
        <v>4.6845640317678579E-2</v>
      </c>
      <c r="BK37">
        <v>3.9181746447502594E-2</v>
      </c>
      <c r="BL37">
        <v>3.9181746447502594E-2</v>
      </c>
      <c r="BM37">
        <v>3.7724856273091523E-2</v>
      </c>
      <c r="BN37">
        <v>3.7724856273091523E-2</v>
      </c>
      <c r="BO37">
        <v>3.4895066443708961E-2</v>
      </c>
      <c r="BP37">
        <v>2.6063770549295713E-2</v>
      </c>
      <c r="BQ37">
        <v>1.2230656332958188E-2</v>
      </c>
      <c r="BR37">
        <v>0</v>
      </c>
      <c r="BS37">
        <v>0</v>
      </c>
      <c r="BT37">
        <v>1.0767436976996593E-2</v>
      </c>
      <c r="BU37">
        <v>1.9330552300547789E-2</v>
      </c>
    </row>
    <row r="38" spans="1:73" x14ac:dyDescent="0.35">
      <c r="A38">
        <v>1547</v>
      </c>
      <c r="B38">
        <v>441.08144986479635</v>
      </c>
      <c r="C38">
        <v>1.3218177530271117E-3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7.6131044880327573E-3</v>
      </c>
      <c r="J38">
        <v>1.9350798522264019E-2</v>
      </c>
      <c r="K38">
        <v>3.4672081290350987E-2</v>
      </c>
      <c r="L38">
        <v>4.0503564200529703E-2</v>
      </c>
      <c r="M38">
        <v>4.2486547063383728E-2</v>
      </c>
      <c r="N38">
        <v>4.2486547063383728E-2</v>
      </c>
      <c r="O38">
        <v>4.4704462052146454E-2</v>
      </c>
      <c r="P38">
        <v>5.0385373059468413E-2</v>
      </c>
      <c r="Q38">
        <v>5.0385373059468413E-2</v>
      </c>
      <c r="R38">
        <v>5.1303655086944545E-2</v>
      </c>
      <c r="S38">
        <v>5.1303655086944545E-2</v>
      </c>
      <c r="T38">
        <v>5.1303655086944545E-2</v>
      </c>
      <c r="U38">
        <v>5.1303655086944545E-2</v>
      </c>
      <c r="V38">
        <v>5.1303655086944545E-2</v>
      </c>
      <c r="W38">
        <v>5.1303655086944545E-2</v>
      </c>
      <c r="X38">
        <v>5.1303655086944545E-2</v>
      </c>
      <c r="Y38">
        <v>5.1303655086944545E-2</v>
      </c>
      <c r="Z38">
        <v>5.1303655086944545E-2</v>
      </c>
      <c r="AA38">
        <v>5.1303655086944545E-2</v>
      </c>
      <c r="AB38">
        <v>5.1303655086944545E-2</v>
      </c>
      <c r="AC38">
        <v>5.1303655086944545E-2</v>
      </c>
      <c r="AD38">
        <v>5.1303655086944545E-2</v>
      </c>
      <c r="AE38">
        <v>5.1303655086944545E-2</v>
      </c>
      <c r="AF38">
        <v>5.1303655086944545E-2</v>
      </c>
      <c r="AG38">
        <v>5.1303655086944545E-2</v>
      </c>
      <c r="AH38">
        <v>5.1303655086944545E-2</v>
      </c>
      <c r="AI38">
        <v>5.1303655086944545E-2</v>
      </c>
      <c r="AJ38">
        <v>5.1303655086944545E-2</v>
      </c>
      <c r="AK38">
        <v>5.1303655086944545E-2</v>
      </c>
      <c r="AL38">
        <v>5.1303655086944545E-2</v>
      </c>
      <c r="AM38">
        <v>5.1303655086944545E-2</v>
      </c>
      <c r="AN38">
        <v>5.1303655086944545E-2</v>
      </c>
      <c r="AO38">
        <v>5.1303655086944545E-2</v>
      </c>
      <c r="AP38">
        <v>5.1303655086944545E-2</v>
      </c>
      <c r="AQ38">
        <v>5.1303655086944545E-2</v>
      </c>
      <c r="AR38">
        <v>5.1303655086944545E-2</v>
      </c>
      <c r="AS38">
        <v>5.1303655086944545E-2</v>
      </c>
      <c r="AT38">
        <v>5.1303655086944545E-2</v>
      </c>
      <c r="AU38">
        <v>5.1303655086944545E-2</v>
      </c>
      <c r="AV38">
        <v>5.1303655086944545E-2</v>
      </c>
      <c r="AW38">
        <v>5.1303655086944545E-2</v>
      </c>
      <c r="AX38">
        <v>5.1303655086944545E-2</v>
      </c>
      <c r="AY38">
        <v>5.1303655086944545E-2</v>
      </c>
      <c r="AZ38">
        <v>5.1303655086944545E-2</v>
      </c>
      <c r="BA38">
        <v>5.1303655086944545E-2</v>
      </c>
      <c r="BB38">
        <v>5.1303655086944545E-2</v>
      </c>
      <c r="BC38">
        <v>5.1303655086944545E-2</v>
      </c>
      <c r="BD38">
        <v>5.1303655086944545E-2</v>
      </c>
      <c r="BE38">
        <v>5.1303655086944545E-2</v>
      </c>
      <c r="BF38">
        <v>5.1303655086944545E-2</v>
      </c>
      <c r="BG38">
        <v>5.1303655086944545E-2</v>
      </c>
      <c r="BH38">
        <v>5.1303655086944545E-2</v>
      </c>
      <c r="BI38">
        <v>5.0385373059468413E-2</v>
      </c>
      <c r="BJ38">
        <v>4.8167458070705688E-2</v>
      </c>
      <c r="BK38">
        <v>4.0503564200529703E-2</v>
      </c>
      <c r="BL38">
        <v>4.0503564200529703E-2</v>
      </c>
      <c r="BM38">
        <v>3.9046674026118632E-2</v>
      </c>
      <c r="BN38">
        <v>3.9046674026118632E-2</v>
      </c>
      <c r="BO38">
        <v>3.621688419673607E-2</v>
      </c>
      <c r="BP38">
        <v>2.7385588302322825E-2</v>
      </c>
      <c r="BQ38">
        <v>1.2230656332958188E-2</v>
      </c>
      <c r="BR38">
        <v>0</v>
      </c>
      <c r="BS38">
        <v>0</v>
      </c>
      <c r="BT38">
        <v>1.1249673775448089E-2</v>
      </c>
      <c r="BU38">
        <v>1.459325215499431E-2</v>
      </c>
    </row>
    <row r="39" spans="1:73" x14ac:dyDescent="0.35">
      <c r="A39">
        <v>1547</v>
      </c>
      <c r="B39">
        <v>468.34112777640598</v>
      </c>
      <c r="C39">
        <v>1.4035086203633182E-3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7.6131044880327573E-3</v>
      </c>
      <c r="J39">
        <v>1.9350798522264019E-2</v>
      </c>
      <c r="K39">
        <v>3.6075589910714308E-2</v>
      </c>
      <c r="L39">
        <v>4.1907072820893024E-2</v>
      </c>
      <c r="M39">
        <v>4.3890055683747049E-2</v>
      </c>
      <c r="N39">
        <v>4.3890055683747049E-2</v>
      </c>
      <c r="O39">
        <v>4.6107970672509775E-2</v>
      </c>
      <c r="P39">
        <v>5.1788881679831734E-2</v>
      </c>
      <c r="Q39">
        <v>5.1788881679831734E-2</v>
      </c>
      <c r="R39">
        <v>5.2707163707307866E-2</v>
      </c>
      <c r="S39">
        <v>5.2707163707307866E-2</v>
      </c>
      <c r="T39">
        <v>5.2707163707307866E-2</v>
      </c>
      <c r="U39">
        <v>5.2707163707307866E-2</v>
      </c>
      <c r="V39">
        <v>5.2707163707307866E-2</v>
      </c>
      <c r="W39">
        <v>5.2707163707307866E-2</v>
      </c>
      <c r="X39">
        <v>5.2707163707307866E-2</v>
      </c>
      <c r="Y39">
        <v>5.2707163707307866E-2</v>
      </c>
      <c r="Z39">
        <v>5.2707163707307866E-2</v>
      </c>
      <c r="AA39">
        <v>5.2707163707307866E-2</v>
      </c>
      <c r="AB39">
        <v>5.2707163707307866E-2</v>
      </c>
      <c r="AC39">
        <v>5.2707163707307866E-2</v>
      </c>
      <c r="AD39">
        <v>5.2707163707307866E-2</v>
      </c>
      <c r="AE39">
        <v>5.2707163707307866E-2</v>
      </c>
      <c r="AF39">
        <v>5.2707163707307866E-2</v>
      </c>
      <c r="AG39">
        <v>5.2707163707307866E-2</v>
      </c>
      <c r="AH39">
        <v>5.2707163707307866E-2</v>
      </c>
      <c r="AI39">
        <v>5.2707163707307866E-2</v>
      </c>
      <c r="AJ39">
        <v>5.2707163707307866E-2</v>
      </c>
      <c r="AK39">
        <v>5.2707163707307866E-2</v>
      </c>
      <c r="AL39">
        <v>5.2707163707307866E-2</v>
      </c>
      <c r="AM39">
        <v>5.2707163707307866E-2</v>
      </c>
      <c r="AN39">
        <v>5.2707163707307866E-2</v>
      </c>
      <c r="AO39">
        <v>5.2707163707307866E-2</v>
      </c>
      <c r="AP39">
        <v>5.2707163707307866E-2</v>
      </c>
      <c r="AQ39">
        <v>5.2707163707307866E-2</v>
      </c>
      <c r="AR39">
        <v>5.2707163707307866E-2</v>
      </c>
      <c r="AS39">
        <v>5.2707163707307866E-2</v>
      </c>
      <c r="AT39">
        <v>5.2707163707307866E-2</v>
      </c>
      <c r="AU39">
        <v>5.2707163707307866E-2</v>
      </c>
      <c r="AV39">
        <v>5.2707163707307866E-2</v>
      </c>
      <c r="AW39">
        <v>5.2707163707307866E-2</v>
      </c>
      <c r="AX39">
        <v>5.2707163707307866E-2</v>
      </c>
      <c r="AY39">
        <v>5.2707163707307866E-2</v>
      </c>
      <c r="AZ39">
        <v>5.2707163707307866E-2</v>
      </c>
      <c r="BA39">
        <v>5.2707163707307866E-2</v>
      </c>
      <c r="BB39">
        <v>5.2707163707307866E-2</v>
      </c>
      <c r="BC39">
        <v>5.2707163707307866E-2</v>
      </c>
      <c r="BD39">
        <v>5.2707163707307866E-2</v>
      </c>
      <c r="BE39">
        <v>5.2707163707307866E-2</v>
      </c>
      <c r="BF39">
        <v>5.2707163707307866E-2</v>
      </c>
      <c r="BG39">
        <v>5.2707163707307866E-2</v>
      </c>
      <c r="BH39">
        <v>5.2707163707307866E-2</v>
      </c>
      <c r="BI39">
        <v>5.1788881679831734E-2</v>
      </c>
      <c r="BJ39">
        <v>4.9570966691069009E-2</v>
      </c>
      <c r="BK39">
        <v>4.1907072820893024E-2</v>
      </c>
      <c r="BL39">
        <v>4.1907072820893024E-2</v>
      </c>
      <c r="BM39">
        <v>4.0450182646481952E-2</v>
      </c>
      <c r="BN39">
        <v>4.0450182646481952E-2</v>
      </c>
      <c r="BO39">
        <v>3.7620392817099391E-2</v>
      </c>
      <c r="BP39">
        <v>2.7385588302322825E-2</v>
      </c>
      <c r="BQ39">
        <v>1.2230656332958188E-2</v>
      </c>
      <c r="BR39">
        <v>0</v>
      </c>
      <c r="BS39">
        <v>0</v>
      </c>
      <c r="BT39">
        <v>1.3432114984347307E-2</v>
      </c>
      <c r="BU39">
        <v>1.3534199075135561E-2</v>
      </c>
    </row>
    <row r="40" spans="1:73" x14ac:dyDescent="0.35">
      <c r="A40">
        <v>1547</v>
      </c>
      <c r="B40">
        <v>460.18993858479638</v>
      </c>
      <c r="C40">
        <v>1.3790814163059837E-3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7.6131044880327573E-3</v>
      </c>
      <c r="J40">
        <v>2.0729879938570003E-2</v>
      </c>
      <c r="K40">
        <v>3.7454671327020295E-2</v>
      </c>
      <c r="L40">
        <v>4.3286154237199011E-2</v>
      </c>
      <c r="M40">
        <v>4.5269137100053036E-2</v>
      </c>
      <c r="N40">
        <v>4.5269137100053036E-2</v>
      </c>
      <c r="O40">
        <v>4.7487052088815762E-2</v>
      </c>
      <c r="P40">
        <v>5.3167963096137721E-2</v>
      </c>
      <c r="Q40">
        <v>5.3167963096137721E-2</v>
      </c>
      <c r="R40">
        <v>5.4086245123613853E-2</v>
      </c>
      <c r="S40">
        <v>5.4086245123613853E-2</v>
      </c>
      <c r="T40">
        <v>5.4086245123613853E-2</v>
      </c>
      <c r="U40">
        <v>5.4086245123613853E-2</v>
      </c>
      <c r="V40">
        <v>5.4086245123613853E-2</v>
      </c>
      <c r="W40">
        <v>5.4086245123613853E-2</v>
      </c>
      <c r="X40">
        <v>5.4086245123613853E-2</v>
      </c>
      <c r="Y40">
        <v>5.4086245123613853E-2</v>
      </c>
      <c r="Z40">
        <v>5.4086245123613853E-2</v>
      </c>
      <c r="AA40">
        <v>5.4086245123613853E-2</v>
      </c>
      <c r="AB40">
        <v>5.4086245123613853E-2</v>
      </c>
      <c r="AC40">
        <v>5.4086245123613853E-2</v>
      </c>
      <c r="AD40">
        <v>5.4086245123613853E-2</v>
      </c>
      <c r="AE40">
        <v>5.4086245123613853E-2</v>
      </c>
      <c r="AF40">
        <v>5.4086245123613853E-2</v>
      </c>
      <c r="AG40">
        <v>5.4086245123613853E-2</v>
      </c>
      <c r="AH40">
        <v>5.4086245123613853E-2</v>
      </c>
      <c r="AI40">
        <v>5.4086245123613853E-2</v>
      </c>
      <c r="AJ40">
        <v>5.4086245123613853E-2</v>
      </c>
      <c r="AK40">
        <v>5.4086245123613853E-2</v>
      </c>
      <c r="AL40">
        <v>5.4086245123613853E-2</v>
      </c>
      <c r="AM40">
        <v>5.4086245123613853E-2</v>
      </c>
      <c r="AN40">
        <v>5.4086245123613853E-2</v>
      </c>
      <c r="AO40">
        <v>5.4086245123613853E-2</v>
      </c>
      <c r="AP40">
        <v>5.4086245123613853E-2</v>
      </c>
      <c r="AQ40">
        <v>5.4086245123613853E-2</v>
      </c>
      <c r="AR40">
        <v>5.4086245123613853E-2</v>
      </c>
      <c r="AS40">
        <v>5.4086245123613853E-2</v>
      </c>
      <c r="AT40">
        <v>5.4086245123613853E-2</v>
      </c>
      <c r="AU40">
        <v>5.4086245123613853E-2</v>
      </c>
      <c r="AV40">
        <v>5.4086245123613853E-2</v>
      </c>
      <c r="AW40">
        <v>5.4086245123613853E-2</v>
      </c>
      <c r="AX40">
        <v>5.4086245123613853E-2</v>
      </c>
      <c r="AY40">
        <v>5.4086245123613853E-2</v>
      </c>
      <c r="AZ40">
        <v>5.4086245123613853E-2</v>
      </c>
      <c r="BA40">
        <v>5.4086245123613853E-2</v>
      </c>
      <c r="BB40">
        <v>5.4086245123613853E-2</v>
      </c>
      <c r="BC40">
        <v>5.4086245123613853E-2</v>
      </c>
      <c r="BD40">
        <v>5.4086245123613853E-2</v>
      </c>
      <c r="BE40">
        <v>5.4086245123613853E-2</v>
      </c>
      <c r="BF40">
        <v>5.4086245123613853E-2</v>
      </c>
      <c r="BG40">
        <v>5.4086245123613853E-2</v>
      </c>
      <c r="BH40">
        <v>5.4086245123613853E-2</v>
      </c>
      <c r="BI40">
        <v>5.3167963096137721E-2</v>
      </c>
      <c r="BJ40">
        <v>5.0950048107374996E-2</v>
      </c>
      <c r="BK40">
        <v>4.3286154237199011E-2</v>
      </c>
      <c r="BL40">
        <v>4.3286154237199011E-2</v>
      </c>
      <c r="BM40">
        <v>4.1829264062787939E-2</v>
      </c>
      <c r="BN40">
        <v>4.1829264062787939E-2</v>
      </c>
      <c r="BO40">
        <v>3.8999474233405378E-2</v>
      </c>
      <c r="BP40">
        <v>2.7385588302322825E-2</v>
      </c>
      <c r="BQ40">
        <v>1.2230656332958188E-2</v>
      </c>
      <c r="BR40">
        <v>0</v>
      </c>
      <c r="BS40">
        <v>0</v>
      </c>
      <c r="BT40">
        <v>1.5614556193246532E-2</v>
      </c>
      <c r="BU40">
        <v>1.2475145995276819E-2</v>
      </c>
    </row>
    <row r="41" spans="1:73" x14ac:dyDescent="0.35">
      <c r="A41">
        <v>1547</v>
      </c>
      <c r="B41">
        <v>474.68956755552676</v>
      </c>
      <c r="C41">
        <v>1.4225334068435421E-3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7.6131044880327573E-3</v>
      </c>
      <c r="J41">
        <v>2.2152413345413544E-2</v>
      </c>
      <c r="K41">
        <v>3.8877204733863836E-2</v>
      </c>
      <c r="L41">
        <v>4.4708687644042552E-2</v>
      </c>
      <c r="M41">
        <v>4.6691670506896578E-2</v>
      </c>
      <c r="N41">
        <v>4.6691670506896578E-2</v>
      </c>
      <c r="O41">
        <v>4.8909585495659304E-2</v>
      </c>
      <c r="P41">
        <v>5.4590496502981263E-2</v>
      </c>
      <c r="Q41">
        <v>5.4590496502981263E-2</v>
      </c>
      <c r="R41">
        <v>5.5508778530457395E-2</v>
      </c>
      <c r="S41">
        <v>5.5508778530457395E-2</v>
      </c>
      <c r="T41">
        <v>5.5508778530457395E-2</v>
      </c>
      <c r="U41">
        <v>5.5508778530457395E-2</v>
      </c>
      <c r="V41">
        <v>5.5508778530457395E-2</v>
      </c>
      <c r="W41">
        <v>5.5508778530457395E-2</v>
      </c>
      <c r="X41">
        <v>5.5508778530457395E-2</v>
      </c>
      <c r="Y41">
        <v>5.5508778530457395E-2</v>
      </c>
      <c r="Z41">
        <v>5.5508778530457395E-2</v>
      </c>
      <c r="AA41">
        <v>5.5508778530457395E-2</v>
      </c>
      <c r="AB41">
        <v>5.5508778530457395E-2</v>
      </c>
      <c r="AC41">
        <v>5.5508778530457395E-2</v>
      </c>
      <c r="AD41">
        <v>5.5508778530457395E-2</v>
      </c>
      <c r="AE41">
        <v>5.5508778530457395E-2</v>
      </c>
      <c r="AF41">
        <v>5.5508778530457395E-2</v>
      </c>
      <c r="AG41">
        <v>5.5508778530457395E-2</v>
      </c>
      <c r="AH41">
        <v>5.5508778530457395E-2</v>
      </c>
      <c r="AI41">
        <v>5.5508778530457395E-2</v>
      </c>
      <c r="AJ41">
        <v>5.5508778530457395E-2</v>
      </c>
      <c r="AK41">
        <v>5.5508778530457395E-2</v>
      </c>
      <c r="AL41">
        <v>5.5508778530457395E-2</v>
      </c>
      <c r="AM41">
        <v>5.5508778530457395E-2</v>
      </c>
      <c r="AN41">
        <v>5.5508778530457395E-2</v>
      </c>
      <c r="AO41">
        <v>5.5508778530457395E-2</v>
      </c>
      <c r="AP41">
        <v>5.5508778530457395E-2</v>
      </c>
      <c r="AQ41">
        <v>5.5508778530457395E-2</v>
      </c>
      <c r="AR41">
        <v>5.5508778530457395E-2</v>
      </c>
      <c r="AS41">
        <v>5.5508778530457395E-2</v>
      </c>
      <c r="AT41">
        <v>5.5508778530457395E-2</v>
      </c>
      <c r="AU41">
        <v>5.5508778530457395E-2</v>
      </c>
      <c r="AV41">
        <v>5.5508778530457395E-2</v>
      </c>
      <c r="AW41">
        <v>5.5508778530457395E-2</v>
      </c>
      <c r="AX41">
        <v>5.5508778530457395E-2</v>
      </c>
      <c r="AY41">
        <v>5.5508778530457395E-2</v>
      </c>
      <c r="AZ41">
        <v>5.5508778530457395E-2</v>
      </c>
      <c r="BA41">
        <v>5.5508778530457395E-2</v>
      </c>
      <c r="BB41">
        <v>5.5508778530457395E-2</v>
      </c>
      <c r="BC41">
        <v>5.5508778530457395E-2</v>
      </c>
      <c r="BD41">
        <v>5.5508778530457395E-2</v>
      </c>
      <c r="BE41">
        <v>5.5508778530457395E-2</v>
      </c>
      <c r="BF41">
        <v>5.5508778530457395E-2</v>
      </c>
      <c r="BG41">
        <v>5.5508778530457395E-2</v>
      </c>
      <c r="BH41">
        <v>5.5508778530457395E-2</v>
      </c>
      <c r="BI41">
        <v>5.4590496502981263E-2</v>
      </c>
      <c r="BJ41">
        <v>5.2372581514218537E-2</v>
      </c>
      <c r="BK41">
        <v>4.4708687644042552E-2</v>
      </c>
      <c r="BL41">
        <v>4.4708687644042552E-2</v>
      </c>
      <c r="BM41">
        <v>4.3251797469631481E-2</v>
      </c>
      <c r="BN41">
        <v>4.3251797469631481E-2</v>
      </c>
      <c r="BO41">
        <v>4.0422007640248919E-2</v>
      </c>
      <c r="BP41">
        <v>2.7385588302322825E-2</v>
      </c>
      <c r="BQ41">
        <v>1.2230656332958188E-2</v>
      </c>
      <c r="BR41">
        <v>0</v>
      </c>
      <c r="BS41">
        <v>0</v>
      </c>
      <c r="BT41">
        <v>1.9974028362997921E-2</v>
      </c>
      <c r="BU41">
        <v>1.2256981060825914E-2</v>
      </c>
    </row>
    <row r="42" spans="1:73" x14ac:dyDescent="0.35">
      <c r="A42">
        <v>1547</v>
      </c>
      <c r="B42">
        <v>452.0727058833678</v>
      </c>
      <c r="C42">
        <v>1.3547559718931901E-3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8.9678604599259474E-3</v>
      </c>
      <c r="J42">
        <v>2.3507169317306734E-2</v>
      </c>
      <c r="K42">
        <v>4.0231960705757026E-2</v>
      </c>
      <c r="L42">
        <v>4.6063443615935742E-2</v>
      </c>
      <c r="M42">
        <v>4.8046426478789768E-2</v>
      </c>
      <c r="N42">
        <v>4.8046426478789768E-2</v>
      </c>
      <c r="O42">
        <v>5.0264341467552494E-2</v>
      </c>
      <c r="P42">
        <v>5.5945252474874453E-2</v>
      </c>
      <c r="Q42">
        <v>5.5945252474874453E-2</v>
      </c>
      <c r="R42">
        <v>5.6863534502350585E-2</v>
      </c>
      <c r="S42">
        <v>5.6863534502350585E-2</v>
      </c>
      <c r="T42">
        <v>5.6863534502350585E-2</v>
      </c>
      <c r="U42">
        <v>5.6863534502350585E-2</v>
      </c>
      <c r="V42">
        <v>5.6863534502350585E-2</v>
      </c>
      <c r="W42">
        <v>5.6863534502350585E-2</v>
      </c>
      <c r="X42">
        <v>5.6863534502350585E-2</v>
      </c>
      <c r="Y42">
        <v>5.6863534502350585E-2</v>
      </c>
      <c r="Z42">
        <v>5.6863534502350585E-2</v>
      </c>
      <c r="AA42">
        <v>5.6863534502350585E-2</v>
      </c>
      <c r="AB42">
        <v>5.6863534502350585E-2</v>
      </c>
      <c r="AC42">
        <v>5.6863534502350585E-2</v>
      </c>
      <c r="AD42">
        <v>5.6863534502350585E-2</v>
      </c>
      <c r="AE42">
        <v>5.6863534502350585E-2</v>
      </c>
      <c r="AF42">
        <v>5.6863534502350585E-2</v>
      </c>
      <c r="AG42">
        <v>5.6863534502350585E-2</v>
      </c>
      <c r="AH42">
        <v>5.6863534502350585E-2</v>
      </c>
      <c r="AI42">
        <v>5.6863534502350585E-2</v>
      </c>
      <c r="AJ42">
        <v>5.6863534502350585E-2</v>
      </c>
      <c r="AK42">
        <v>5.6863534502350585E-2</v>
      </c>
      <c r="AL42">
        <v>5.6863534502350585E-2</v>
      </c>
      <c r="AM42">
        <v>5.6863534502350585E-2</v>
      </c>
      <c r="AN42">
        <v>5.6863534502350585E-2</v>
      </c>
      <c r="AO42">
        <v>5.6863534502350585E-2</v>
      </c>
      <c r="AP42">
        <v>5.6863534502350585E-2</v>
      </c>
      <c r="AQ42">
        <v>5.6863534502350585E-2</v>
      </c>
      <c r="AR42">
        <v>5.6863534502350585E-2</v>
      </c>
      <c r="AS42">
        <v>5.6863534502350585E-2</v>
      </c>
      <c r="AT42">
        <v>5.6863534502350585E-2</v>
      </c>
      <c r="AU42">
        <v>5.6863534502350585E-2</v>
      </c>
      <c r="AV42">
        <v>5.6863534502350585E-2</v>
      </c>
      <c r="AW42">
        <v>5.6863534502350585E-2</v>
      </c>
      <c r="AX42">
        <v>5.6863534502350585E-2</v>
      </c>
      <c r="AY42">
        <v>5.6863534502350585E-2</v>
      </c>
      <c r="AZ42">
        <v>5.6863534502350585E-2</v>
      </c>
      <c r="BA42">
        <v>5.6863534502350585E-2</v>
      </c>
      <c r="BB42">
        <v>5.6863534502350585E-2</v>
      </c>
      <c r="BC42">
        <v>5.6863534502350585E-2</v>
      </c>
      <c r="BD42">
        <v>5.6863534502350585E-2</v>
      </c>
      <c r="BE42">
        <v>5.6863534502350585E-2</v>
      </c>
      <c r="BF42">
        <v>5.6863534502350585E-2</v>
      </c>
      <c r="BG42">
        <v>5.6863534502350585E-2</v>
      </c>
      <c r="BH42">
        <v>5.6863534502350585E-2</v>
      </c>
      <c r="BI42">
        <v>5.5945252474874453E-2</v>
      </c>
      <c r="BJ42">
        <v>5.3727337486111727E-2</v>
      </c>
      <c r="BK42">
        <v>4.6063443615935742E-2</v>
      </c>
      <c r="BL42">
        <v>4.6063443615935742E-2</v>
      </c>
      <c r="BM42">
        <v>4.4606553441524671E-2</v>
      </c>
      <c r="BN42">
        <v>4.4606553441524671E-2</v>
      </c>
      <c r="BO42">
        <v>4.0422007640248919E-2</v>
      </c>
      <c r="BP42">
        <v>2.7385588302322825E-2</v>
      </c>
      <c r="BQ42">
        <v>1.2230656332958188E-2</v>
      </c>
      <c r="BR42">
        <v>0</v>
      </c>
      <c r="BS42">
        <v>0</v>
      </c>
      <c r="BT42">
        <v>2.6233306577238304E-2</v>
      </c>
      <c r="BU42">
        <v>1.2256981060825914E-2</v>
      </c>
    </row>
    <row r="43" spans="1:73" x14ac:dyDescent="0.35">
      <c r="A43">
        <v>1547</v>
      </c>
      <c r="B43">
        <v>452.22046552987717</v>
      </c>
      <c r="C43">
        <v>1.3551987729314042E-3</v>
      </c>
      <c r="D43">
        <v>-40</v>
      </c>
      <c r="E43">
        <v>733.5</v>
      </c>
      <c r="F43">
        <v>-813.5</v>
      </c>
      <c r="G43">
        <v>0</v>
      </c>
      <c r="H43">
        <v>0</v>
      </c>
      <c r="I43">
        <v>1.0323059232857352E-2</v>
      </c>
      <c r="J43">
        <v>2.4862368090238139E-2</v>
      </c>
      <c r="K43">
        <v>4.1587159478688428E-2</v>
      </c>
      <c r="L43">
        <v>4.7418642388867144E-2</v>
      </c>
      <c r="M43">
        <v>4.9401625251721169E-2</v>
      </c>
      <c r="N43">
        <v>4.9401625251721169E-2</v>
      </c>
      <c r="O43">
        <v>5.1619540240483895E-2</v>
      </c>
      <c r="P43">
        <v>5.7300451247805854E-2</v>
      </c>
      <c r="Q43">
        <v>5.7300451247805854E-2</v>
      </c>
      <c r="R43">
        <v>5.8218733275281986E-2</v>
      </c>
      <c r="S43">
        <v>5.8218733275281986E-2</v>
      </c>
      <c r="T43">
        <v>5.8218733275281986E-2</v>
      </c>
      <c r="U43">
        <v>5.8218733275281986E-2</v>
      </c>
      <c r="V43">
        <v>5.8218733275281986E-2</v>
      </c>
      <c r="W43">
        <v>5.8218733275281986E-2</v>
      </c>
      <c r="X43">
        <v>5.8218733275281986E-2</v>
      </c>
      <c r="Y43">
        <v>5.8218733275281986E-2</v>
      </c>
      <c r="Z43">
        <v>5.8218733275281986E-2</v>
      </c>
      <c r="AA43">
        <v>5.8218733275281986E-2</v>
      </c>
      <c r="AB43">
        <v>5.8218733275281986E-2</v>
      </c>
      <c r="AC43">
        <v>5.8218733275281986E-2</v>
      </c>
      <c r="AD43">
        <v>5.8218733275281986E-2</v>
      </c>
      <c r="AE43">
        <v>5.8218733275281986E-2</v>
      </c>
      <c r="AF43">
        <v>5.8218733275281986E-2</v>
      </c>
      <c r="AG43">
        <v>5.8218733275281986E-2</v>
      </c>
      <c r="AH43">
        <v>5.8218733275281986E-2</v>
      </c>
      <c r="AI43">
        <v>5.8218733275281986E-2</v>
      </c>
      <c r="AJ43">
        <v>5.8218733275281986E-2</v>
      </c>
      <c r="AK43">
        <v>5.8218733275281986E-2</v>
      </c>
      <c r="AL43">
        <v>5.8218733275281986E-2</v>
      </c>
      <c r="AM43">
        <v>5.8218733275281986E-2</v>
      </c>
      <c r="AN43">
        <v>5.8218733275281986E-2</v>
      </c>
      <c r="AO43">
        <v>5.8218733275281986E-2</v>
      </c>
      <c r="AP43">
        <v>5.8218733275281986E-2</v>
      </c>
      <c r="AQ43">
        <v>5.8218733275281986E-2</v>
      </c>
      <c r="AR43">
        <v>5.8218733275281986E-2</v>
      </c>
      <c r="AS43">
        <v>5.8218733275281986E-2</v>
      </c>
      <c r="AT43">
        <v>5.8218733275281986E-2</v>
      </c>
      <c r="AU43">
        <v>5.8218733275281986E-2</v>
      </c>
      <c r="AV43">
        <v>5.8218733275281986E-2</v>
      </c>
      <c r="AW43">
        <v>5.8218733275281986E-2</v>
      </c>
      <c r="AX43">
        <v>5.8218733275281986E-2</v>
      </c>
      <c r="AY43">
        <v>5.8218733275281986E-2</v>
      </c>
      <c r="AZ43">
        <v>5.8218733275281986E-2</v>
      </c>
      <c r="BA43">
        <v>5.8218733275281986E-2</v>
      </c>
      <c r="BB43">
        <v>5.8218733275281986E-2</v>
      </c>
      <c r="BC43">
        <v>5.8218733275281986E-2</v>
      </c>
      <c r="BD43">
        <v>5.8218733275281986E-2</v>
      </c>
      <c r="BE43">
        <v>5.8218733275281986E-2</v>
      </c>
      <c r="BF43">
        <v>5.8218733275281986E-2</v>
      </c>
      <c r="BG43">
        <v>5.8218733275281986E-2</v>
      </c>
      <c r="BH43">
        <v>5.8218733275281986E-2</v>
      </c>
      <c r="BI43">
        <v>5.7300451247805854E-2</v>
      </c>
      <c r="BJ43">
        <v>5.5082536259043129E-2</v>
      </c>
      <c r="BK43">
        <v>4.7418642388867144E-2</v>
      </c>
      <c r="BL43">
        <v>4.7418642388867144E-2</v>
      </c>
      <c r="BM43">
        <v>4.5961752214456073E-2</v>
      </c>
      <c r="BN43">
        <v>4.5961752214456073E-2</v>
      </c>
      <c r="BO43">
        <v>4.0422007640248919E-2</v>
      </c>
      <c r="BP43">
        <v>2.7385588302322825E-2</v>
      </c>
      <c r="BQ43">
        <v>1.2230656332958188E-2</v>
      </c>
      <c r="BR43">
        <v>0</v>
      </c>
      <c r="BS43">
        <v>0</v>
      </c>
      <c r="BT43">
        <v>3.2492584791478679E-2</v>
      </c>
      <c r="BU43">
        <v>1.2190461374718825E-2</v>
      </c>
    </row>
    <row r="44" spans="1:73" x14ac:dyDescent="0.35">
      <c r="A44">
        <v>1511</v>
      </c>
      <c r="B44">
        <v>605.26025437538055</v>
      </c>
      <c r="C44">
        <v>1.8138231605077E-3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1.0323059232857352E-2</v>
      </c>
      <c r="J44">
        <v>2.6676191250745839E-2</v>
      </c>
      <c r="K44">
        <v>4.3400982639196131E-2</v>
      </c>
      <c r="L44">
        <v>4.923246554937484E-2</v>
      </c>
      <c r="M44">
        <v>5.1215448412228873E-2</v>
      </c>
      <c r="N44">
        <v>5.1215448412228873E-2</v>
      </c>
      <c r="O44">
        <v>5.3433363400991599E-2</v>
      </c>
      <c r="P44">
        <v>5.9114274408313558E-2</v>
      </c>
      <c r="Q44">
        <v>5.9114274408313558E-2</v>
      </c>
      <c r="R44">
        <v>6.0032556435789683E-2</v>
      </c>
      <c r="S44">
        <v>6.0032556435789683E-2</v>
      </c>
      <c r="T44">
        <v>6.0032556435789683E-2</v>
      </c>
      <c r="U44">
        <v>6.0032556435789683E-2</v>
      </c>
      <c r="V44">
        <v>6.0032556435789683E-2</v>
      </c>
      <c r="W44">
        <v>6.0032556435789683E-2</v>
      </c>
      <c r="X44">
        <v>6.0032556435789683E-2</v>
      </c>
      <c r="Y44">
        <v>6.0032556435789683E-2</v>
      </c>
      <c r="Z44">
        <v>6.0032556435789683E-2</v>
      </c>
      <c r="AA44">
        <v>6.0032556435789683E-2</v>
      </c>
      <c r="AB44">
        <v>6.0032556435789683E-2</v>
      </c>
      <c r="AC44">
        <v>6.0032556435789683E-2</v>
      </c>
      <c r="AD44">
        <v>6.0032556435789683E-2</v>
      </c>
      <c r="AE44">
        <v>6.0032556435789683E-2</v>
      </c>
      <c r="AF44">
        <v>6.0032556435789683E-2</v>
      </c>
      <c r="AG44">
        <v>6.0032556435789683E-2</v>
      </c>
      <c r="AH44">
        <v>6.0032556435789683E-2</v>
      </c>
      <c r="AI44">
        <v>6.0032556435789683E-2</v>
      </c>
      <c r="AJ44">
        <v>6.0032556435789683E-2</v>
      </c>
      <c r="AK44">
        <v>6.0032556435789683E-2</v>
      </c>
      <c r="AL44">
        <v>6.0032556435789683E-2</v>
      </c>
      <c r="AM44">
        <v>6.0032556435789683E-2</v>
      </c>
      <c r="AN44">
        <v>6.0032556435789683E-2</v>
      </c>
      <c r="AO44">
        <v>6.0032556435789683E-2</v>
      </c>
      <c r="AP44">
        <v>6.0032556435789683E-2</v>
      </c>
      <c r="AQ44">
        <v>6.0032556435789683E-2</v>
      </c>
      <c r="AR44">
        <v>6.0032556435789683E-2</v>
      </c>
      <c r="AS44">
        <v>6.0032556435789683E-2</v>
      </c>
      <c r="AT44">
        <v>6.0032556435789683E-2</v>
      </c>
      <c r="AU44">
        <v>6.0032556435789683E-2</v>
      </c>
      <c r="AV44">
        <v>6.0032556435789683E-2</v>
      </c>
      <c r="AW44">
        <v>6.0032556435789683E-2</v>
      </c>
      <c r="AX44">
        <v>6.0032556435789683E-2</v>
      </c>
      <c r="AY44">
        <v>6.0032556435789683E-2</v>
      </c>
      <c r="AZ44">
        <v>6.0032556435789683E-2</v>
      </c>
      <c r="BA44">
        <v>6.0032556435789683E-2</v>
      </c>
      <c r="BB44">
        <v>6.0032556435789683E-2</v>
      </c>
      <c r="BC44">
        <v>6.0032556435789683E-2</v>
      </c>
      <c r="BD44">
        <v>6.0032556435789683E-2</v>
      </c>
      <c r="BE44">
        <v>6.0032556435789683E-2</v>
      </c>
      <c r="BF44">
        <v>6.0032556435789683E-2</v>
      </c>
      <c r="BG44">
        <v>6.0032556435789683E-2</v>
      </c>
      <c r="BH44">
        <v>6.0032556435789683E-2</v>
      </c>
      <c r="BI44">
        <v>5.9114274408313558E-2</v>
      </c>
      <c r="BJ44">
        <v>5.6896359419550832E-2</v>
      </c>
      <c r="BK44">
        <v>4.923246554937484E-2</v>
      </c>
      <c r="BL44">
        <v>4.923246554937484E-2</v>
      </c>
      <c r="BM44">
        <v>4.7775575374963769E-2</v>
      </c>
      <c r="BN44">
        <v>4.7775575374963769E-2</v>
      </c>
      <c r="BO44">
        <v>4.0422007640248919E-2</v>
      </c>
      <c r="BP44">
        <v>2.7385588302322825E-2</v>
      </c>
      <c r="BQ44">
        <v>1.2230656332958188E-2</v>
      </c>
      <c r="BR44">
        <v>0</v>
      </c>
      <c r="BS44">
        <v>0</v>
      </c>
      <c r="BT44">
        <v>1.605104443502637E-2</v>
      </c>
      <c r="BU44">
        <v>1.1754266711721494E-2</v>
      </c>
    </row>
    <row r="45" spans="1:73" x14ac:dyDescent="0.35">
      <c r="A45">
        <v>1511</v>
      </c>
      <c r="B45">
        <v>631.99953159291852</v>
      </c>
      <c r="C45">
        <v>1.8939545089017192E-3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1.0323059232857352E-2</v>
      </c>
      <c r="J45">
        <v>2.8570145759647558E-2</v>
      </c>
      <c r="K45">
        <v>4.5294937148097847E-2</v>
      </c>
      <c r="L45">
        <v>5.1126420058276556E-2</v>
      </c>
      <c r="M45">
        <v>5.3109402921130588E-2</v>
      </c>
      <c r="N45">
        <v>5.3109402921130588E-2</v>
      </c>
      <c r="O45">
        <v>5.5327317909893314E-2</v>
      </c>
      <c r="P45">
        <v>6.1008228917215274E-2</v>
      </c>
      <c r="Q45">
        <v>6.1008228917215274E-2</v>
      </c>
      <c r="R45">
        <v>6.1926510944691399E-2</v>
      </c>
      <c r="S45">
        <v>6.1926510944691399E-2</v>
      </c>
      <c r="T45">
        <v>6.1926510944691399E-2</v>
      </c>
      <c r="U45">
        <v>6.1926510944691399E-2</v>
      </c>
      <c r="V45">
        <v>6.1926510944691399E-2</v>
      </c>
      <c r="W45">
        <v>6.1926510944691399E-2</v>
      </c>
      <c r="X45">
        <v>6.1926510944691399E-2</v>
      </c>
      <c r="Y45">
        <v>6.1926510944691399E-2</v>
      </c>
      <c r="Z45">
        <v>6.1926510944691399E-2</v>
      </c>
      <c r="AA45">
        <v>6.1926510944691399E-2</v>
      </c>
      <c r="AB45">
        <v>6.1926510944691399E-2</v>
      </c>
      <c r="AC45">
        <v>6.1926510944691399E-2</v>
      </c>
      <c r="AD45">
        <v>6.1926510944691399E-2</v>
      </c>
      <c r="AE45">
        <v>6.1926510944691399E-2</v>
      </c>
      <c r="AF45">
        <v>6.1926510944691399E-2</v>
      </c>
      <c r="AG45">
        <v>6.1926510944691399E-2</v>
      </c>
      <c r="AH45">
        <v>6.1926510944691399E-2</v>
      </c>
      <c r="AI45">
        <v>6.1926510944691399E-2</v>
      </c>
      <c r="AJ45">
        <v>6.1926510944691399E-2</v>
      </c>
      <c r="AK45">
        <v>6.1926510944691399E-2</v>
      </c>
      <c r="AL45">
        <v>6.1926510944691399E-2</v>
      </c>
      <c r="AM45">
        <v>6.1926510944691399E-2</v>
      </c>
      <c r="AN45">
        <v>6.1926510944691399E-2</v>
      </c>
      <c r="AO45">
        <v>6.1926510944691399E-2</v>
      </c>
      <c r="AP45">
        <v>6.1926510944691399E-2</v>
      </c>
      <c r="AQ45">
        <v>6.1926510944691399E-2</v>
      </c>
      <c r="AR45">
        <v>6.1926510944691399E-2</v>
      </c>
      <c r="AS45">
        <v>6.1926510944691399E-2</v>
      </c>
      <c r="AT45">
        <v>6.1926510944691399E-2</v>
      </c>
      <c r="AU45">
        <v>6.1926510944691399E-2</v>
      </c>
      <c r="AV45">
        <v>6.1926510944691399E-2</v>
      </c>
      <c r="AW45">
        <v>6.1926510944691399E-2</v>
      </c>
      <c r="AX45">
        <v>6.1926510944691399E-2</v>
      </c>
      <c r="AY45">
        <v>6.1926510944691399E-2</v>
      </c>
      <c r="AZ45">
        <v>6.1926510944691399E-2</v>
      </c>
      <c r="BA45">
        <v>6.1926510944691399E-2</v>
      </c>
      <c r="BB45">
        <v>6.1926510944691399E-2</v>
      </c>
      <c r="BC45">
        <v>6.1926510944691399E-2</v>
      </c>
      <c r="BD45">
        <v>6.1926510944691399E-2</v>
      </c>
      <c r="BE45">
        <v>6.1926510944691399E-2</v>
      </c>
      <c r="BF45">
        <v>6.1926510944691399E-2</v>
      </c>
      <c r="BG45">
        <v>6.1926510944691399E-2</v>
      </c>
      <c r="BH45">
        <v>6.1926510944691399E-2</v>
      </c>
      <c r="BI45">
        <v>6.1008228917215274E-2</v>
      </c>
      <c r="BJ45">
        <v>5.8790313928452548E-2</v>
      </c>
      <c r="BK45">
        <v>5.1126420058276556E-2</v>
      </c>
      <c r="BL45">
        <v>5.1126420058276556E-2</v>
      </c>
      <c r="BM45">
        <v>4.9669529883865485E-2</v>
      </c>
      <c r="BN45">
        <v>4.9669529883865485E-2</v>
      </c>
      <c r="BO45">
        <v>4.0422007640248919E-2</v>
      </c>
      <c r="BP45">
        <v>2.7385588302322825E-2</v>
      </c>
      <c r="BQ45">
        <v>1.2230656332958188E-2</v>
      </c>
      <c r="BR45">
        <v>0</v>
      </c>
      <c r="BS45">
        <v>0</v>
      </c>
      <c r="BT45">
        <v>1.3868603226127152E-2</v>
      </c>
      <c r="BU45">
        <v>1.2256981060825914E-2</v>
      </c>
    </row>
    <row r="46" spans="1:73" x14ac:dyDescent="0.35">
      <c r="A46">
        <v>1511</v>
      </c>
      <c r="B46">
        <v>639.29260835469893</v>
      </c>
      <c r="C46">
        <v>1.9158101510758931E-3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1.0323059232857352E-2</v>
      </c>
      <c r="J46">
        <v>2.8570145759647558E-2</v>
      </c>
      <c r="K46">
        <v>4.7210747299173739E-2</v>
      </c>
      <c r="L46">
        <v>5.3042230209352448E-2</v>
      </c>
      <c r="M46">
        <v>5.502521307220648E-2</v>
      </c>
      <c r="N46">
        <v>5.502521307220648E-2</v>
      </c>
      <c r="O46">
        <v>5.7243128060969206E-2</v>
      </c>
      <c r="P46">
        <v>6.2924039068291165E-2</v>
      </c>
      <c r="Q46">
        <v>6.2924039068291165E-2</v>
      </c>
      <c r="R46">
        <v>6.384232109576729E-2</v>
      </c>
      <c r="S46">
        <v>6.384232109576729E-2</v>
      </c>
      <c r="T46">
        <v>6.384232109576729E-2</v>
      </c>
      <c r="U46">
        <v>6.384232109576729E-2</v>
      </c>
      <c r="V46">
        <v>6.384232109576729E-2</v>
      </c>
      <c r="W46">
        <v>6.384232109576729E-2</v>
      </c>
      <c r="X46">
        <v>6.384232109576729E-2</v>
      </c>
      <c r="Y46">
        <v>6.384232109576729E-2</v>
      </c>
      <c r="Z46">
        <v>6.384232109576729E-2</v>
      </c>
      <c r="AA46">
        <v>6.384232109576729E-2</v>
      </c>
      <c r="AB46">
        <v>6.384232109576729E-2</v>
      </c>
      <c r="AC46">
        <v>6.384232109576729E-2</v>
      </c>
      <c r="AD46">
        <v>6.384232109576729E-2</v>
      </c>
      <c r="AE46">
        <v>6.384232109576729E-2</v>
      </c>
      <c r="AF46">
        <v>6.384232109576729E-2</v>
      </c>
      <c r="AG46">
        <v>6.384232109576729E-2</v>
      </c>
      <c r="AH46">
        <v>6.384232109576729E-2</v>
      </c>
      <c r="AI46">
        <v>6.384232109576729E-2</v>
      </c>
      <c r="AJ46">
        <v>6.384232109576729E-2</v>
      </c>
      <c r="AK46">
        <v>6.384232109576729E-2</v>
      </c>
      <c r="AL46">
        <v>6.384232109576729E-2</v>
      </c>
      <c r="AM46">
        <v>6.384232109576729E-2</v>
      </c>
      <c r="AN46">
        <v>6.384232109576729E-2</v>
      </c>
      <c r="AO46">
        <v>6.384232109576729E-2</v>
      </c>
      <c r="AP46">
        <v>6.384232109576729E-2</v>
      </c>
      <c r="AQ46">
        <v>6.384232109576729E-2</v>
      </c>
      <c r="AR46">
        <v>6.384232109576729E-2</v>
      </c>
      <c r="AS46">
        <v>6.384232109576729E-2</v>
      </c>
      <c r="AT46">
        <v>6.384232109576729E-2</v>
      </c>
      <c r="AU46">
        <v>6.384232109576729E-2</v>
      </c>
      <c r="AV46">
        <v>6.384232109576729E-2</v>
      </c>
      <c r="AW46">
        <v>6.384232109576729E-2</v>
      </c>
      <c r="AX46">
        <v>6.384232109576729E-2</v>
      </c>
      <c r="AY46">
        <v>6.384232109576729E-2</v>
      </c>
      <c r="AZ46">
        <v>6.384232109576729E-2</v>
      </c>
      <c r="BA46">
        <v>6.384232109576729E-2</v>
      </c>
      <c r="BB46">
        <v>6.384232109576729E-2</v>
      </c>
      <c r="BC46">
        <v>6.384232109576729E-2</v>
      </c>
      <c r="BD46">
        <v>6.384232109576729E-2</v>
      </c>
      <c r="BE46">
        <v>6.384232109576729E-2</v>
      </c>
      <c r="BF46">
        <v>6.384232109576729E-2</v>
      </c>
      <c r="BG46">
        <v>6.384232109576729E-2</v>
      </c>
      <c r="BH46">
        <v>6.384232109576729E-2</v>
      </c>
      <c r="BI46">
        <v>6.2924039068291165E-2</v>
      </c>
      <c r="BJ46">
        <v>6.070612407952844E-2</v>
      </c>
      <c r="BK46">
        <v>5.3042230209352448E-2</v>
      </c>
      <c r="BL46">
        <v>5.3042230209352448E-2</v>
      </c>
      <c r="BM46">
        <v>5.1585340034941377E-2</v>
      </c>
      <c r="BN46">
        <v>5.1585340034941377E-2</v>
      </c>
      <c r="BO46">
        <v>4.0422007640248919E-2</v>
      </c>
      <c r="BP46">
        <v>2.7385588302322825E-2</v>
      </c>
      <c r="BQ46">
        <v>1.2230656332958188E-2</v>
      </c>
      <c r="BR46">
        <v>0</v>
      </c>
      <c r="BS46">
        <v>0</v>
      </c>
      <c r="BT46">
        <v>1.1686162017227927E-2</v>
      </c>
      <c r="BU46">
        <v>1.2256981060825914E-2</v>
      </c>
    </row>
    <row r="47" spans="1:73" x14ac:dyDescent="0.35">
      <c r="A47">
        <v>1525</v>
      </c>
      <c r="B47">
        <v>511.79978583036058</v>
      </c>
      <c r="C47">
        <v>1.533744035514103E-3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1.0323059232857352E-2</v>
      </c>
      <c r="J47">
        <v>2.8570145759647558E-2</v>
      </c>
      <c r="K47">
        <v>4.8744491334687841E-2</v>
      </c>
      <c r="L47">
        <v>5.457597424486655E-2</v>
      </c>
      <c r="M47">
        <v>5.6558957107720582E-2</v>
      </c>
      <c r="N47">
        <v>5.6558957107720582E-2</v>
      </c>
      <c r="O47">
        <v>5.8776872096483308E-2</v>
      </c>
      <c r="P47">
        <v>6.4457783103805275E-2</v>
      </c>
      <c r="Q47">
        <v>6.4457783103805275E-2</v>
      </c>
      <c r="R47">
        <v>6.53760651312814E-2</v>
      </c>
      <c r="S47">
        <v>6.53760651312814E-2</v>
      </c>
      <c r="T47">
        <v>6.53760651312814E-2</v>
      </c>
      <c r="U47">
        <v>6.53760651312814E-2</v>
      </c>
      <c r="V47">
        <v>6.53760651312814E-2</v>
      </c>
      <c r="W47">
        <v>6.53760651312814E-2</v>
      </c>
      <c r="X47">
        <v>6.53760651312814E-2</v>
      </c>
      <c r="Y47">
        <v>6.53760651312814E-2</v>
      </c>
      <c r="Z47">
        <v>6.53760651312814E-2</v>
      </c>
      <c r="AA47">
        <v>6.53760651312814E-2</v>
      </c>
      <c r="AB47">
        <v>6.53760651312814E-2</v>
      </c>
      <c r="AC47">
        <v>6.53760651312814E-2</v>
      </c>
      <c r="AD47">
        <v>6.53760651312814E-2</v>
      </c>
      <c r="AE47">
        <v>6.53760651312814E-2</v>
      </c>
      <c r="AF47">
        <v>6.53760651312814E-2</v>
      </c>
      <c r="AG47">
        <v>6.53760651312814E-2</v>
      </c>
      <c r="AH47">
        <v>6.53760651312814E-2</v>
      </c>
      <c r="AI47">
        <v>6.53760651312814E-2</v>
      </c>
      <c r="AJ47">
        <v>6.53760651312814E-2</v>
      </c>
      <c r="AK47">
        <v>6.53760651312814E-2</v>
      </c>
      <c r="AL47">
        <v>6.53760651312814E-2</v>
      </c>
      <c r="AM47">
        <v>6.53760651312814E-2</v>
      </c>
      <c r="AN47">
        <v>6.53760651312814E-2</v>
      </c>
      <c r="AO47">
        <v>6.53760651312814E-2</v>
      </c>
      <c r="AP47">
        <v>6.53760651312814E-2</v>
      </c>
      <c r="AQ47">
        <v>6.53760651312814E-2</v>
      </c>
      <c r="AR47">
        <v>6.53760651312814E-2</v>
      </c>
      <c r="AS47">
        <v>6.53760651312814E-2</v>
      </c>
      <c r="AT47">
        <v>6.53760651312814E-2</v>
      </c>
      <c r="AU47">
        <v>6.53760651312814E-2</v>
      </c>
      <c r="AV47">
        <v>6.53760651312814E-2</v>
      </c>
      <c r="AW47">
        <v>6.53760651312814E-2</v>
      </c>
      <c r="AX47">
        <v>6.53760651312814E-2</v>
      </c>
      <c r="AY47">
        <v>6.53760651312814E-2</v>
      </c>
      <c r="AZ47">
        <v>6.53760651312814E-2</v>
      </c>
      <c r="BA47">
        <v>6.53760651312814E-2</v>
      </c>
      <c r="BB47">
        <v>6.53760651312814E-2</v>
      </c>
      <c r="BC47">
        <v>6.53760651312814E-2</v>
      </c>
      <c r="BD47">
        <v>6.53760651312814E-2</v>
      </c>
      <c r="BE47">
        <v>6.53760651312814E-2</v>
      </c>
      <c r="BF47">
        <v>6.53760651312814E-2</v>
      </c>
      <c r="BG47">
        <v>6.53760651312814E-2</v>
      </c>
      <c r="BH47">
        <v>6.53760651312814E-2</v>
      </c>
      <c r="BI47">
        <v>6.4457783103805275E-2</v>
      </c>
      <c r="BJ47">
        <v>6.2239868115042542E-2</v>
      </c>
      <c r="BK47">
        <v>5.457597424486655E-2</v>
      </c>
      <c r="BL47">
        <v>5.457597424486655E-2</v>
      </c>
      <c r="BM47">
        <v>5.3119084070455479E-2</v>
      </c>
      <c r="BN47">
        <v>5.3119084070455479E-2</v>
      </c>
      <c r="BO47">
        <v>4.1955751675763021E-2</v>
      </c>
      <c r="BP47">
        <v>2.7385588302322825E-2</v>
      </c>
      <c r="BQ47">
        <v>1.2230656332958188E-2</v>
      </c>
      <c r="BR47">
        <v>0</v>
      </c>
      <c r="BS47">
        <v>0</v>
      </c>
      <c r="BT47">
        <v>1.1031429654558174E-2</v>
      </c>
      <c r="BU47">
        <v>1.2699837810016587E-2</v>
      </c>
    </row>
    <row r="48" spans="1:73" x14ac:dyDescent="0.35">
      <c r="A48">
        <v>1545</v>
      </c>
      <c r="B48">
        <v>793.56705805669901</v>
      </c>
      <c r="C48">
        <v>2.3781345279389418E-3</v>
      </c>
      <c r="D48">
        <v>10</v>
      </c>
      <c r="E48">
        <v>782.5</v>
      </c>
      <c r="F48">
        <v>-762.5</v>
      </c>
      <c r="G48">
        <v>0</v>
      </c>
      <c r="H48">
        <v>0</v>
      </c>
      <c r="I48">
        <v>1.0323059232857352E-2</v>
      </c>
      <c r="J48">
        <v>2.8570145759647558E-2</v>
      </c>
      <c r="K48">
        <v>5.112262586262678E-2</v>
      </c>
      <c r="L48">
        <v>5.695410877280549E-2</v>
      </c>
      <c r="M48">
        <v>5.8937091635659522E-2</v>
      </c>
      <c r="N48">
        <v>5.8937091635659522E-2</v>
      </c>
      <c r="O48">
        <v>6.1155006624422248E-2</v>
      </c>
      <c r="P48">
        <v>6.6835917631744221E-2</v>
      </c>
      <c r="Q48">
        <v>6.6835917631744221E-2</v>
      </c>
      <c r="R48">
        <v>6.7754199659220346E-2</v>
      </c>
      <c r="S48">
        <v>6.7754199659220346E-2</v>
      </c>
      <c r="T48">
        <v>6.7754199659220346E-2</v>
      </c>
      <c r="U48">
        <v>6.7754199659220346E-2</v>
      </c>
      <c r="V48">
        <v>6.7754199659220346E-2</v>
      </c>
      <c r="W48">
        <v>6.7754199659220346E-2</v>
      </c>
      <c r="X48">
        <v>6.7754199659220346E-2</v>
      </c>
      <c r="Y48">
        <v>6.7754199659220346E-2</v>
      </c>
      <c r="Z48">
        <v>6.7754199659220346E-2</v>
      </c>
      <c r="AA48">
        <v>6.7754199659220346E-2</v>
      </c>
      <c r="AB48">
        <v>6.7754199659220346E-2</v>
      </c>
      <c r="AC48">
        <v>6.7754199659220346E-2</v>
      </c>
      <c r="AD48">
        <v>6.7754199659220346E-2</v>
      </c>
      <c r="AE48">
        <v>6.7754199659220346E-2</v>
      </c>
      <c r="AF48">
        <v>6.7754199659220346E-2</v>
      </c>
      <c r="AG48">
        <v>6.7754199659220346E-2</v>
      </c>
      <c r="AH48">
        <v>6.7754199659220346E-2</v>
      </c>
      <c r="AI48">
        <v>6.7754199659220346E-2</v>
      </c>
      <c r="AJ48">
        <v>6.7754199659220346E-2</v>
      </c>
      <c r="AK48">
        <v>6.7754199659220346E-2</v>
      </c>
      <c r="AL48">
        <v>6.7754199659220346E-2</v>
      </c>
      <c r="AM48">
        <v>6.7754199659220346E-2</v>
      </c>
      <c r="AN48">
        <v>6.7754199659220346E-2</v>
      </c>
      <c r="AO48">
        <v>6.7754199659220346E-2</v>
      </c>
      <c r="AP48">
        <v>6.7754199659220346E-2</v>
      </c>
      <c r="AQ48">
        <v>6.7754199659220346E-2</v>
      </c>
      <c r="AR48">
        <v>6.7754199659220346E-2</v>
      </c>
      <c r="AS48">
        <v>6.7754199659220346E-2</v>
      </c>
      <c r="AT48">
        <v>6.7754199659220346E-2</v>
      </c>
      <c r="AU48">
        <v>6.7754199659220346E-2</v>
      </c>
      <c r="AV48">
        <v>6.7754199659220346E-2</v>
      </c>
      <c r="AW48">
        <v>6.7754199659220346E-2</v>
      </c>
      <c r="AX48">
        <v>6.7754199659220346E-2</v>
      </c>
      <c r="AY48">
        <v>6.7754199659220346E-2</v>
      </c>
      <c r="AZ48">
        <v>6.7754199659220346E-2</v>
      </c>
      <c r="BA48">
        <v>6.7754199659220346E-2</v>
      </c>
      <c r="BB48">
        <v>6.7754199659220346E-2</v>
      </c>
      <c r="BC48">
        <v>6.7754199659220346E-2</v>
      </c>
      <c r="BD48">
        <v>6.7754199659220346E-2</v>
      </c>
      <c r="BE48">
        <v>6.7754199659220346E-2</v>
      </c>
      <c r="BF48">
        <v>6.7754199659220346E-2</v>
      </c>
      <c r="BG48">
        <v>6.7754199659220346E-2</v>
      </c>
      <c r="BH48">
        <v>6.7754199659220346E-2</v>
      </c>
      <c r="BI48">
        <v>6.6835917631744221E-2</v>
      </c>
      <c r="BJ48">
        <v>6.4618002642981481E-2</v>
      </c>
      <c r="BK48">
        <v>5.695410877280549E-2</v>
      </c>
      <c r="BL48">
        <v>5.695410877280549E-2</v>
      </c>
      <c r="BM48">
        <v>5.5497218598394418E-2</v>
      </c>
      <c r="BN48">
        <v>5.5497218598394418E-2</v>
      </c>
      <c r="BO48">
        <v>4.4333886203701961E-2</v>
      </c>
      <c r="BP48">
        <v>2.9763722830261768E-2</v>
      </c>
      <c r="BQ48">
        <v>1.2230656332958188E-2</v>
      </c>
      <c r="BR48">
        <v>0</v>
      </c>
      <c r="BS48">
        <v>0</v>
      </c>
      <c r="BT48">
        <v>1.1031429654558181E-2</v>
      </c>
      <c r="BU48">
        <v>2.1055625530594785E-2</v>
      </c>
    </row>
    <row r="49" spans="1:73" x14ac:dyDescent="0.35">
      <c r="A49">
        <v>1545</v>
      </c>
      <c r="B49">
        <v>755.62194438642075</v>
      </c>
      <c r="C49">
        <v>2.2644219133971604E-3</v>
      </c>
      <c r="D49">
        <v>20</v>
      </c>
      <c r="E49">
        <v>792.5</v>
      </c>
      <c r="F49">
        <v>-752.5</v>
      </c>
      <c r="G49">
        <v>0</v>
      </c>
      <c r="H49">
        <v>0</v>
      </c>
      <c r="I49">
        <v>1.0323059232857352E-2</v>
      </c>
      <c r="J49">
        <v>2.8570145759647558E-2</v>
      </c>
      <c r="K49">
        <v>5.338704777602394E-2</v>
      </c>
      <c r="L49">
        <v>5.9218530686202649E-2</v>
      </c>
      <c r="M49">
        <v>6.1201513549056681E-2</v>
      </c>
      <c r="N49">
        <v>6.1201513549056681E-2</v>
      </c>
      <c r="O49">
        <v>6.3419428537819414E-2</v>
      </c>
      <c r="P49">
        <v>6.9100339545141387E-2</v>
      </c>
      <c r="Q49">
        <v>6.9100339545141387E-2</v>
      </c>
      <c r="R49">
        <v>7.0018621572617512E-2</v>
      </c>
      <c r="S49">
        <v>7.0018621572617512E-2</v>
      </c>
      <c r="T49">
        <v>7.0018621572617512E-2</v>
      </c>
      <c r="U49">
        <v>7.0018621572617512E-2</v>
      </c>
      <c r="V49">
        <v>7.0018621572617512E-2</v>
      </c>
      <c r="W49">
        <v>7.0018621572617512E-2</v>
      </c>
      <c r="X49">
        <v>7.0018621572617512E-2</v>
      </c>
      <c r="Y49">
        <v>7.0018621572617512E-2</v>
      </c>
      <c r="Z49">
        <v>7.0018621572617512E-2</v>
      </c>
      <c r="AA49">
        <v>7.0018621572617512E-2</v>
      </c>
      <c r="AB49">
        <v>7.0018621572617512E-2</v>
      </c>
      <c r="AC49">
        <v>7.0018621572617512E-2</v>
      </c>
      <c r="AD49">
        <v>7.0018621572617512E-2</v>
      </c>
      <c r="AE49">
        <v>7.0018621572617512E-2</v>
      </c>
      <c r="AF49">
        <v>7.0018621572617512E-2</v>
      </c>
      <c r="AG49">
        <v>7.0018621572617512E-2</v>
      </c>
      <c r="AH49">
        <v>7.0018621572617512E-2</v>
      </c>
      <c r="AI49">
        <v>7.0018621572617512E-2</v>
      </c>
      <c r="AJ49">
        <v>7.0018621572617512E-2</v>
      </c>
      <c r="AK49">
        <v>7.0018621572617512E-2</v>
      </c>
      <c r="AL49">
        <v>7.0018621572617512E-2</v>
      </c>
      <c r="AM49">
        <v>7.0018621572617512E-2</v>
      </c>
      <c r="AN49">
        <v>7.0018621572617512E-2</v>
      </c>
      <c r="AO49">
        <v>7.0018621572617512E-2</v>
      </c>
      <c r="AP49">
        <v>7.0018621572617512E-2</v>
      </c>
      <c r="AQ49">
        <v>7.0018621572617512E-2</v>
      </c>
      <c r="AR49">
        <v>7.0018621572617512E-2</v>
      </c>
      <c r="AS49">
        <v>7.0018621572617512E-2</v>
      </c>
      <c r="AT49">
        <v>7.0018621572617512E-2</v>
      </c>
      <c r="AU49">
        <v>7.0018621572617512E-2</v>
      </c>
      <c r="AV49">
        <v>7.0018621572617512E-2</v>
      </c>
      <c r="AW49">
        <v>7.0018621572617512E-2</v>
      </c>
      <c r="AX49">
        <v>7.0018621572617512E-2</v>
      </c>
      <c r="AY49">
        <v>7.0018621572617512E-2</v>
      </c>
      <c r="AZ49">
        <v>7.0018621572617512E-2</v>
      </c>
      <c r="BA49">
        <v>7.0018621572617512E-2</v>
      </c>
      <c r="BB49">
        <v>7.0018621572617512E-2</v>
      </c>
      <c r="BC49">
        <v>7.0018621572617512E-2</v>
      </c>
      <c r="BD49">
        <v>7.0018621572617512E-2</v>
      </c>
      <c r="BE49">
        <v>7.0018621572617512E-2</v>
      </c>
      <c r="BF49">
        <v>7.0018621572617512E-2</v>
      </c>
      <c r="BG49">
        <v>7.0018621572617512E-2</v>
      </c>
      <c r="BH49">
        <v>7.0018621572617512E-2</v>
      </c>
      <c r="BI49">
        <v>6.9100339545141387E-2</v>
      </c>
      <c r="BJ49">
        <v>6.6882424556378647E-2</v>
      </c>
      <c r="BK49">
        <v>5.9218530686202649E-2</v>
      </c>
      <c r="BL49">
        <v>5.9218530686202649E-2</v>
      </c>
      <c r="BM49">
        <v>5.7761640511791577E-2</v>
      </c>
      <c r="BN49">
        <v>5.7761640511791577E-2</v>
      </c>
      <c r="BO49">
        <v>4.659830811709912E-2</v>
      </c>
      <c r="BP49">
        <v>3.2028144743658928E-2</v>
      </c>
      <c r="BQ49">
        <v>1.2230656332958188E-2</v>
      </c>
      <c r="BR49">
        <v>0</v>
      </c>
      <c r="BS49">
        <v>0</v>
      </c>
      <c r="BT49">
        <v>1.0136622817780321E-2</v>
      </c>
      <c r="BU49">
        <v>2.5786874422611614E-2</v>
      </c>
    </row>
    <row r="50" spans="1:73" x14ac:dyDescent="0.35">
      <c r="A50">
        <v>1522</v>
      </c>
      <c r="B50">
        <v>790.59677100738509</v>
      </c>
      <c r="C50">
        <v>2.369233273636424E-3</v>
      </c>
      <c r="D50">
        <v>30</v>
      </c>
      <c r="E50">
        <v>791</v>
      </c>
      <c r="F50">
        <v>-731</v>
      </c>
      <c r="G50">
        <v>0</v>
      </c>
      <c r="H50">
        <v>0</v>
      </c>
      <c r="I50">
        <v>1.0323059232857352E-2</v>
      </c>
      <c r="J50">
        <v>2.8570145759647558E-2</v>
      </c>
      <c r="K50">
        <v>5.338704777602394E-2</v>
      </c>
      <c r="L50">
        <v>6.1587763959839073E-2</v>
      </c>
      <c r="M50">
        <v>6.3570746822693106E-2</v>
      </c>
      <c r="N50">
        <v>6.3570746822693106E-2</v>
      </c>
      <c r="O50">
        <v>6.5788661811455831E-2</v>
      </c>
      <c r="P50">
        <v>7.1469572818777805E-2</v>
      </c>
      <c r="Q50">
        <v>7.1469572818777805E-2</v>
      </c>
      <c r="R50">
        <v>7.238785484625393E-2</v>
      </c>
      <c r="S50">
        <v>7.238785484625393E-2</v>
      </c>
      <c r="T50">
        <v>7.238785484625393E-2</v>
      </c>
      <c r="U50">
        <v>7.238785484625393E-2</v>
      </c>
      <c r="V50">
        <v>7.238785484625393E-2</v>
      </c>
      <c r="W50">
        <v>7.238785484625393E-2</v>
      </c>
      <c r="X50">
        <v>7.238785484625393E-2</v>
      </c>
      <c r="Y50">
        <v>7.238785484625393E-2</v>
      </c>
      <c r="Z50">
        <v>7.238785484625393E-2</v>
      </c>
      <c r="AA50">
        <v>7.238785484625393E-2</v>
      </c>
      <c r="AB50">
        <v>7.238785484625393E-2</v>
      </c>
      <c r="AC50">
        <v>7.238785484625393E-2</v>
      </c>
      <c r="AD50">
        <v>7.238785484625393E-2</v>
      </c>
      <c r="AE50">
        <v>7.238785484625393E-2</v>
      </c>
      <c r="AF50">
        <v>7.238785484625393E-2</v>
      </c>
      <c r="AG50">
        <v>7.238785484625393E-2</v>
      </c>
      <c r="AH50">
        <v>7.238785484625393E-2</v>
      </c>
      <c r="AI50">
        <v>7.238785484625393E-2</v>
      </c>
      <c r="AJ50">
        <v>7.238785484625393E-2</v>
      </c>
      <c r="AK50">
        <v>7.238785484625393E-2</v>
      </c>
      <c r="AL50">
        <v>7.238785484625393E-2</v>
      </c>
      <c r="AM50">
        <v>7.238785484625393E-2</v>
      </c>
      <c r="AN50">
        <v>7.238785484625393E-2</v>
      </c>
      <c r="AO50">
        <v>7.238785484625393E-2</v>
      </c>
      <c r="AP50">
        <v>7.238785484625393E-2</v>
      </c>
      <c r="AQ50">
        <v>7.238785484625393E-2</v>
      </c>
      <c r="AR50">
        <v>7.238785484625393E-2</v>
      </c>
      <c r="AS50">
        <v>7.238785484625393E-2</v>
      </c>
      <c r="AT50">
        <v>7.238785484625393E-2</v>
      </c>
      <c r="AU50">
        <v>7.238785484625393E-2</v>
      </c>
      <c r="AV50">
        <v>7.238785484625393E-2</v>
      </c>
      <c r="AW50">
        <v>7.238785484625393E-2</v>
      </c>
      <c r="AX50">
        <v>7.238785484625393E-2</v>
      </c>
      <c r="AY50">
        <v>7.238785484625393E-2</v>
      </c>
      <c r="AZ50">
        <v>7.238785484625393E-2</v>
      </c>
      <c r="BA50">
        <v>7.238785484625393E-2</v>
      </c>
      <c r="BB50">
        <v>7.238785484625393E-2</v>
      </c>
      <c r="BC50">
        <v>7.238785484625393E-2</v>
      </c>
      <c r="BD50">
        <v>7.238785484625393E-2</v>
      </c>
      <c r="BE50">
        <v>7.238785484625393E-2</v>
      </c>
      <c r="BF50">
        <v>7.238785484625393E-2</v>
      </c>
      <c r="BG50">
        <v>7.238785484625393E-2</v>
      </c>
      <c r="BH50">
        <v>7.238785484625393E-2</v>
      </c>
      <c r="BI50">
        <v>7.1469572818777805E-2</v>
      </c>
      <c r="BJ50">
        <v>6.9251657830015065E-2</v>
      </c>
      <c r="BK50">
        <v>6.1587763959839073E-2</v>
      </c>
      <c r="BL50">
        <v>6.1587763959839073E-2</v>
      </c>
      <c r="BM50">
        <v>6.0130873785428002E-2</v>
      </c>
      <c r="BN50">
        <v>6.0130873785428002E-2</v>
      </c>
      <c r="BO50">
        <v>4.8967541390735544E-2</v>
      </c>
      <c r="BP50">
        <v>3.4397378017295352E-2</v>
      </c>
      <c r="BQ50">
        <v>1.2230656332958188E-2</v>
      </c>
      <c r="BR50">
        <v>0</v>
      </c>
      <c r="BS50">
        <v>0</v>
      </c>
      <c r="BT50">
        <v>8.817108023560824E-3</v>
      </c>
      <c r="BU50">
        <v>2.4968938604491835E-2</v>
      </c>
    </row>
    <row r="51" spans="1:73" x14ac:dyDescent="0.35">
      <c r="A51">
        <v>1449</v>
      </c>
      <c r="B51">
        <v>716.42214309868871</v>
      </c>
      <c r="C51">
        <v>2.146949294058619E-3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1.0323059232857352E-2</v>
      </c>
      <c r="J51">
        <v>2.8570145759647558E-2</v>
      </c>
      <c r="K51">
        <v>5.338704777602394E-2</v>
      </c>
      <c r="L51">
        <v>6.1587763959839073E-2</v>
      </c>
      <c r="M51">
        <v>6.3570746822693106E-2</v>
      </c>
      <c r="N51">
        <v>6.5717696116751725E-2</v>
      </c>
      <c r="O51">
        <v>6.7935611105514451E-2</v>
      </c>
      <c r="P51">
        <v>7.3616522112836424E-2</v>
      </c>
      <c r="Q51">
        <v>7.3616522112836424E-2</v>
      </c>
      <c r="R51">
        <v>7.4534804140312549E-2</v>
      </c>
      <c r="S51">
        <v>7.4534804140312549E-2</v>
      </c>
      <c r="T51">
        <v>7.4534804140312549E-2</v>
      </c>
      <c r="U51">
        <v>7.4534804140312549E-2</v>
      </c>
      <c r="V51">
        <v>7.4534804140312549E-2</v>
      </c>
      <c r="W51">
        <v>7.4534804140312549E-2</v>
      </c>
      <c r="X51">
        <v>7.4534804140312549E-2</v>
      </c>
      <c r="Y51">
        <v>7.4534804140312549E-2</v>
      </c>
      <c r="Z51">
        <v>7.4534804140312549E-2</v>
      </c>
      <c r="AA51">
        <v>7.4534804140312549E-2</v>
      </c>
      <c r="AB51">
        <v>7.4534804140312549E-2</v>
      </c>
      <c r="AC51">
        <v>7.4534804140312549E-2</v>
      </c>
      <c r="AD51">
        <v>7.4534804140312549E-2</v>
      </c>
      <c r="AE51">
        <v>7.4534804140312549E-2</v>
      </c>
      <c r="AF51">
        <v>7.4534804140312549E-2</v>
      </c>
      <c r="AG51">
        <v>7.4534804140312549E-2</v>
      </c>
      <c r="AH51">
        <v>7.4534804140312549E-2</v>
      </c>
      <c r="AI51">
        <v>7.4534804140312549E-2</v>
      </c>
      <c r="AJ51">
        <v>7.4534804140312549E-2</v>
      </c>
      <c r="AK51">
        <v>7.4534804140312549E-2</v>
      </c>
      <c r="AL51">
        <v>7.4534804140312549E-2</v>
      </c>
      <c r="AM51">
        <v>7.4534804140312549E-2</v>
      </c>
      <c r="AN51">
        <v>7.4534804140312549E-2</v>
      </c>
      <c r="AO51">
        <v>7.4534804140312549E-2</v>
      </c>
      <c r="AP51">
        <v>7.4534804140312549E-2</v>
      </c>
      <c r="AQ51">
        <v>7.4534804140312549E-2</v>
      </c>
      <c r="AR51">
        <v>7.4534804140312549E-2</v>
      </c>
      <c r="AS51">
        <v>7.4534804140312549E-2</v>
      </c>
      <c r="AT51">
        <v>7.4534804140312549E-2</v>
      </c>
      <c r="AU51">
        <v>7.4534804140312549E-2</v>
      </c>
      <c r="AV51">
        <v>7.4534804140312549E-2</v>
      </c>
      <c r="AW51">
        <v>7.4534804140312549E-2</v>
      </c>
      <c r="AX51">
        <v>7.4534804140312549E-2</v>
      </c>
      <c r="AY51">
        <v>7.4534804140312549E-2</v>
      </c>
      <c r="AZ51">
        <v>7.4534804140312549E-2</v>
      </c>
      <c r="BA51">
        <v>7.4534804140312549E-2</v>
      </c>
      <c r="BB51">
        <v>7.4534804140312549E-2</v>
      </c>
      <c r="BC51">
        <v>7.4534804140312549E-2</v>
      </c>
      <c r="BD51">
        <v>7.4534804140312549E-2</v>
      </c>
      <c r="BE51">
        <v>7.4534804140312549E-2</v>
      </c>
      <c r="BF51">
        <v>7.4534804140312549E-2</v>
      </c>
      <c r="BG51">
        <v>7.4534804140312549E-2</v>
      </c>
      <c r="BH51">
        <v>7.4534804140312549E-2</v>
      </c>
      <c r="BI51">
        <v>7.3616522112836424E-2</v>
      </c>
      <c r="BJ51">
        <v>7.1398607124073685E-2</v>
      </c>
      <c r="BK51">
        <v>6.3734713253897693E-2</v>
      </c>
      <c r="BL51">
        <v>6.3734713253897693E-2</v>
      </c>
      <c r="BM51">
        <v>6.2277823079486622E-2</v>
      </c>
      <c r="BN51">
        <v>6.2277823079486622E-2</v>
      </c>
      <c r="BO51">
        <v>5.1114490684794164E-2</v>
      </c>
      <c r="BP51">
        <v>3.4397378017295352E-2</v>
      </c>
      <c r="BQ51">
        <v>1.2230656332958188E-2</v>
      </c>
      <c r="BR51">
        <v>0</v>
      </c>
      <c r="BS51">
        <v>0</v>
      </c>
      <c r="BT51">
        <v>6.8664717123361196E-3</v>
      </c>
      <c r="BU51">
        <v>1.3535416582074418E-2</v>
      </c>
    </row>
    <row r="52" spans="1:73" x14ac:dyDescent="0.35">
      <c r="A52">
        <v>1380</v>
      </c>
      <c r="B52">
        <v>585.80543044081173</v>
      </c>
      <c r="C52">
        <v>1.7555216117424723E-3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1.0323059232857352E-2</v>
      </c>
      <c r="J52">
        <v>2.8570145759647558E-2</v>
      </c>
      <c r="K52">
        <v>5.338704777602394E-2</v>
      </c>
      <c r="L52">
        <v>6.1587763959839073E-2</v>
      </c>
      <c r="M52">
        <v>6.3570746822693106E-2</v>
      </c>
      <c r="N52">
        <v>6.5717696116751725E-2</v>
      </c>
      <c r="O52">
        <v>6.9691132717256923E-2</v>
      </c>
      <c r="P52">
        <v>7.5372043724578897E-2</v>
      </c>
      <c r="Q52">
        <v>7.5372043724578897E-2</v>
      </c>
      <c r="R52">
        <v>7.6290325752055022E-2</v>
      </c>
      <c r="S52">
        <v>7.6290325752055022E-2</v>
      </c>
      <c r="T52">
        <v>7.6290325752055022E-2</v>
      </c>
      <c r="U52">
        <v>7.6290325752055022E-2</v>
      </c>
      <c r="V52">
        <v>7.6290325752055022E-2</v>
      </c>
      <c r="W52">
        <v>7.6290325752055022E-2</v>
      </c>
      <c r="X52">
        <v>7.6290325752055022E-2</v>
      </c>
      <c r="Y52">
        <v>7.6290325752055022E-2</v>
      </c>
      <c r="Z52">
        <v>7.6290325752055022E-2</v>
      </c>
      <c r="AA52">
        <v>7.6290325752055022E-2</v>
      </c>
      <c r="AB52">
        <v>7.6290325752055022E-2</v>
      </c>
      <c r="AC52">
        <v>7.6290325752055022E-2</v>
      </c>
      <c r="AD52">
        <v>7.6290325752055022E-2</v>
      </c>
      <c r="AE52">
        <v>7.6290325752055022E-2</v>
      </c>
      <c r="AF52">
        <v>7.6290325752055022E-2</v>
      </c>
      <c r="AG52">
        <v>7.6290325752055022E-2</v>
      </c>
      <c r="AH52">
        <v>7.6290325752055022E-2</v>
      </c>
      <c r="AI52">
        <v>7.6290325752055022E-2</v>
      </c>
      <c r="AJ52">
        <v>7.6290325752055022E-2</v>
      </c>
      <c r="AK52">
        <v>7.6290325752055022E-2</v>
      </c>
      <c r="AL52">
        <v>7.6290325752055022E-2</v>
      </c>
      <c r="AM52">
        <v>7.6290325752055022E-2</v>
      </c>
      <c r="AN52">
        <v>7.6290325752055022E-2</v>
      </c>
      <c r="AO52">
        <v>7.6290325752055022E-2</v>
      </c>
      <c r="AP52">
        <v>7.6290325752055022E-2</v>
      </c>
      <c r="AQ52">
        <v>7.6290325752055022E-2</v>
      </c>
      <c r="AR52">
        <v>7.6290325752055022E-2</v>
      </c>
      <c r="AS52">
        <v>7.6290325752055022E-2</v>
      </c>
      <c r="AT52">
        <v>7.6290325752055022E-2</v>
      </c>
      <c r="AU52">
        <v>7.6290325752055022E-2</v>
      </c>
      <c r="AV52">
        <v>7.6290325752055022E-2</v>
      </c>
      <c r="AW52">
        <v>7.6290325752055022E-2</v>
      </c>
      <c r="AX52">
        <v>7.6290325752055022E-2</v>
      </c>
      <c r="AY52">
        <v>7.6290325752055022E-2</v>
      </c>
      <c r="AZ52">
        <v>7.6290325752055022E-2</v>
      </c>
      <c r="BA52">
        <v>7.6290325752055022E-2</v>
      </c>
      <c r="BB52">
        <v>7.6290325752055022E-2</v>
      </c>
      <c r="BC52">
        <v>7.6290325752055022E-2</v>
      </c>
      <c r="BD52">
        <v>7.6290325752055022E-2</v>
      </c>
      <c r="BE52">
        <v>7.6290325752055022E-2</v>
      </c>
      <c r="BF52">
        <v>7.6290325752055022E-2</v>
      </c>
      <c r="BG52">
        <v>7.6290325752055022E-2</v>
      </c>
      <c r="BH52">
        <v>7.6290325752055022E-2</v>
      </c>
      <c r="BI52">
        <v>7.5372043724578897E-2</v>
      </c>
      <c r="BJ52">
        <v>7.3154128735816157E-2</v>
      </c>
      <c r="BK52">
        <v>6.5490234865640165E-2</v>
      </c>
      <c r="BL52">
        <v>6.5490234865640165E-2</v>
      </c>
      <c r="BM52">
        <v>6.4033344691229094E-2</v>
      </c>
      <c r="BN52">
        <v>6.2277823079486622E-2</v>
      </c>
      <c r="BO52">
        <v>5.1114490684794164E-2</v>
      </c>
      <c r="BP52">
        <v>3.4397378017295352E-2</v>
      </c>
      <c r="BQ52">
        <v>1.2230656332958188E-2</v>
      </c>
      <c r="BR52">
        <v>0</v>
      </c>
      <c r="BS52">
        <v>0</v>
      </c>
      <c r="BT52">
        <v>2.0748746876494695E-3</v>
      </c>
      <c r="BU52">
        <v>1.1454382880910843E-2</v>
      </c>
    </row>
    <row r="53" spans="1:73" x14ac:dyDescent="0.35">
      <c r="A53">
        <v>1372</v>
      </c>
      <c r="B53">
        <v>493.17064708612241</v>
      </c>
      <c r="C53">
        <v>1.4779168717934631E-3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1.0323059232857352E-2</v>
      </c>
      <c r="J53">
        <v>2.8570145759647558E-2</v>
      </c>
      <c r="K53">
        <v>5.338704777602394E-2</v>
      </c>
      <c r="L53">
        <v>6.1587763959839073E-2</v>
      </c>
      <c r="M53">
        <v>6.3570746822693106E-2</v>
      </c>
      <c r="N53">
        <v>6.5717696116751725E-2</v>
      </c>
      <c r="O53">
        <v>7.116904958905039E-2</v>
      </c>
      <c r="P53">
        <v>7.6849960596372363E-2</v>
      </c>
      <c r="Q53">
        <v>7.6849960596372363E-2</v>
      </c>
      <c r="R53">
        <v>7.7768242623848488E-2</v>
      </c>
      <c r="S53">
        <v>7.7768242623848488E-2</v>
      </c>
      <c r="T53">
        <v>7.7768242623848488E-2</v>
      </c>
      <c r="U53">
        <v>7.7768242623848488E-2</v>
      </c>
      <c r="V53">
        <v>7.7768242623848488E-2</v>
      </c>
      <c r="W53">
        <v>7.7768242623848488E-2</v>
      </c>
      <c r="X53">
        <v>7.7768242623848488E-2</v>
      </c>
      <c r="Y53">
        <v>7.7768242623848488E-2</v>
      </c>
      <c r="Z53">
        <v>7.7768242623848488E-2</v>
      </c>
      <c r="AA53">
        <v>7.7768242623848488E-2</v>
      </c>
      <c r="AB53">
        <v>7.7768242623848488E-2</v>
      </c>
      <c r="AC53">
        <v>7.7768242623848488E-2</v>
      </c>
      <c r="AD53">
        <v>7.7768242623848488E-2</v>
      </c>
      <c r="AE53">
        <v>7.7768242623848488E-2</v>
      </c>
      <c r="AF53">
        <v>7.7768242623848488E-2</v>
      </c>
      <c r="AG53">
        <v>7.7768242623848488E-2</v>
      </c>
      <c r="AH53">
        <v>7.7768242623848488E-2</v>
      </c>
      <c r="AI53">
        <v>7.7768242623848488E-2</v>
      </c>
      <c r="AJ53">
        <v>7.7768242623848488E-2</v>
      </c>
      <c r="AK53">
        <v>7.7768242623848488E-2</v>
      </c>
      <c r="AL53">
        <v>7.7768242623848488E-2</v>
      </c>
      <c r="AM53">
        <v>7.7768242623848488E-2</v>
      </c>
      <c r="AN53">
        <v>7.7768242623848488E-2</v>
      </c>
      <c r="AO53">
        <v>7.7768242623848488E-2</v>
      </c>
      <c r="AP53">
        <v>7.7768242623848488E-2</v>
      </c>
      <c r="AQ53">
        <v>7.7768242623848488E-2</v>
      </c>
      <c r="AR53">
        <v>7.7768242623848488E-2</v>
      </c>
      <c r="AS53">
        <v>7.7768242623848488E-2</v>
      </c>
      <c r="AT53">
        <v>7.7768242623848488E-2</v>
      </c>
      <c r="AU53">
        <v>7.7768242623848488E-2</v>
      </c>
      <c r="AV53">
        <v>7.7768242623848488E-2</v>
      </c>
      <c r="AW53">
        <v>7.7768242623848488E-2</v>
      </c>
      <c r="AX53">
        <v>7.7768242623848488E-2</v>
      </c>
      <c r="AY53">
        <v>7.7768242623848488E-2</v>
      </c>
      <c r="AZ53">
        <v>7.7768242623848488E-2</v>
      </c>
      <c r="BA53">
        <v>7.7768242623848488E-2</v>
      </c>
      <c r="BB53">
        <v>7.7768242623848488E-2</v>
      </c>
      <c r="BC53">
        <v>7.7768242623848488E-2</v>
      </c>
      <c r="BD53">
        <v>7.7768242623848488E-2</v>
      </c>
      <c r="BE53">
        <v>7.7768242623848488E-2</v>
      </c>
      <c r="BF53">
        <v>7.7768242623848488E-2</v>
      </c>
      <c r="BG53">
        <v>7.7768242623848488E-2</v>
      </c>
      <c r="BH53">
        <v>7.7768242623848488E-2</v>
      </c>
      <c r="BI53">
        <v>7.6849960596372363E-2</v>
      </c>
      <c r="BJ53">
        <v>7.4632045607609623E-2</v>
      </c>
      <c r="BK53">
        <v>6.6968151737433632E-2</v>
      </c>
      <c r="BL53">
        <v>6.6968151737433632E-2</v>
      </c>
      <c r="BM53">
        <v>6.551126156302256E-2</v>
      </c>
      <c r="BN53">
        <v>6.2277823079486622E-2</v>
      </c>
      <c r="BO53">
        <v>5.1114490684794164E-2</v>
      </c>
      <c r="BP53">
        <v>3.4397378017295352E-2</v>
      </c>
      <c r="BQ53">
        <v>1.2230656332958188E-2</v>
      </c>
      <c r="BR53">
        <v>0</v>
      </c>
      <c r="BS53">
        <v>0</v>
      </c>
      <c r="BT53">
        <v>3.3505283569582878E-3</v>
      </c>
      <c r="BU53">
        <v>1.0800090886414856E-2</v>
      </c>
    </row>
    <row r="54" spans="1:73" x14ac:dyDescent="0.35">
      <c r="A54">
        <v>1372</v>
      </c>
      <c r="B54">
        <v>489.48120936716475</v>
      </c>
      <c r="C54">
        <v>1.4668604914421675E-3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1.0323059232857352E-2</v>
      </c>
      <c r="J54">
        <v>2.8570145759647558E-2</v>
      </c>
      <c r="K54">
        <v>5.338704777602394E-2</v>
      </c>
      <c r="L54">
        <v>6.1587763959839073E-2</v>
      </c>
      <c r="M54">
        <v>6.3570746822693106E-2</v>
      </c>
      <c r="N54">
        <v>6.7184556608193891E-2</v>
      </c>
      <c r="O54">
        <v>7.2635910080492555E-2</v>
      </c>
      <c r="P54">
        <v>7.8316821087814528E-2</v>
      </c>
      <c r="Q54">
        <v>7.8316821087814528E-2</v>
      </c>
      <c r="R54">
        <v>7.9235103115290653E-2</v>
      </c>
      <c r="S54">
        <v>7.9235103115290653E-2</v>
      </c>
      <c r="T54">
        <v>7.9235103115290653E-2</v>
      </c>
      <c r="U54">
        <v>7.9235103115290653E-2</v>
      </c>
      <c r="V54">
        <v>7.9235103115290653E-2</v>
      </c>
      <c r="W54">
        <v>7.9235103115290653E-2</v>
      </c>
      <c r="X54">
        <v>7.9235103115290653E-2</v>
      </c>
      <c r="Y54">
        <v>7.9235103115290653E-2</v>
      </c>
      <c r="Z54">
        <v>7.9235103115290653E-2</v>
      </c>
      <c r="AA54">
        <v>7.9235103115290653E-2</v>
      </c>
      <c r="AB54">
        <v>7.9235103115290653E-2</v>
      </c>
      <c r="AC54">
        <v>7.9235103115290653E-2</v>
      </c>
      <c r="AD54">
        <v>7.9235103115290653E-2</v>
      </c>
      <c r="AE54">
        <v>7.9235103115290653E-2</v>
      </c>
      <c r="AF54">
        <v>7.9235103115290653E-2</v>
      </c>
      <c r="AG54">
        <v>7.9235103115290653E-2</v>
      </c>
      <c r="AH54">
        <v>7.9235103115290653E-2</v>
      </c>
      <c r="AI54">
        <v>7.9235103115290653E-2</v>
      </c>
      <c r="AJ54">
        <v>7.9235103115290653E-2</v>
      </c>
      <c r="AK54">
        <v>7.9235103115290653E-2</v>
      </c>
      <c r="AL54">
        <v>7.9235103115290653E-2</v>
      </c>
      <c r="AM54">
        <v>7.9235103115290653E-2</v>
      </c>
      <c r="AN54">
        <v>7.9235103115290653E-2</v>
      </c>
      <c r="AO54">
        <v>7.9235103115290653E-2</v>
      </c>
      <c r="AP54">
        <v>7.9235103115290653E-2</v>
      </c>
      <c r="AQ54">
        <v>7.9235103115290653E-2</v>
      </c>
      <c r="AR54">
        <v>7.9235103115290653E-2</v>
      </c>
      <c r="AS54">
        <v>7.9235103115290653E-2</v>
      </c>
      <c r="AT54">
        <v>7.9235103115290653E-2</v>
      </c>
      <c r="AU54">
        <v>7.9235103115290653E-2</v>
      </c>
      <c r="AV54">
        <v>7.9235103115290653E-2</v>
      </c>
      <c r="AW54">
        <v>7.9235103115290653E-2</v>
      </c>
      <c r="AX54">
        <v>7.9235103115290653E-2</v>
      </c>
      <c r="AY54">
        <v>7.9235103115290653E-2</v>
      </c>
      <c r="AZ54">
        <v>7.9235103115290653E-2</v>
      </c>
      <c r="BA54">
        <v>7.9235103115290653E-2</v>
      </c>
      <c r="BB54">
        <v>7.9235103115290653E-2</v>
      </c>
      <c r="BC54">
        <v>7.9235103115290653E-2</v>
      </c>
      <c r="BD54">
        <v>7.9235103115290653E-2</v>
      </c>
      <c r="BE54">
        <v>7.9235103115290653E-2</v>
      </c>
      <c r="BF54">
        <v>7.9235103115290653E-2</v>
      </c>
      <c r="BG54">
        <v>7.9235103115290653E-2</v>
      </c>
      <c r="BH54">
        <v>7.9235103115290653E-2</v>
      </c>
      <c r="BI54">
        <v>7.8316821087814528E-2</v>
      </c>
      <c r="BJ54">
        <v>7.6098906099051788E-2</v>
      </c>
      <c r="BK54">
        <v>6.8435012228875797E-2</v>
      </c>
      <c r="BL54">
        <v>6.8435012228875797E-2</v>
      </c>
      <c r="BM54">
        <v>6.6978122054464725E-2</v>
      </c>
      <c r="BN54">
        <v>6.2277823079486622E-2</v>
      </c>
      <c r="BO54">
        <v>5.1114490684794164E-2</v>
      </c>
      <c r="BP54">
        <v>3.4397378017295352E-2</v>
      </c>
      <c r="BQ54">
        <v>1.2230656332958188E-2</v>
      </c>
      <c r="BR54">
        <v>0</v>
      </c>
      <c r="BS54">
        <v>0</v>
      </c>
      <c r="BT54">
        <v>5.4766178058063414E-3</v>
      </c>
      <c r="BU54">
        <v>1.0800090886414856E-2</v>
      </c>
    </row>
    <row r="55" spans="1:73" x14ac:dyDescent="0.35">
      <c r="A55">
        <v>1372</v>
      </c>
      <c r="B55">
        <v>501.58754014717198</v>
      </c>
      <c r="C55">
        <v>1.5031403280889757E-3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1.0323059232857352E-2</v>
      </c>
      <c r="J55">
        <v>2.8570145759647558E-2</v>
      </c>
      <c r="K55">
        <v>5.338704777602394E-2</v>
      </c>
      <c r="L55">
        <v>6.1587763959839073E-2</v>
      </c>
      <c r="M55">
        <v>6.3570746822693106E-2</v>
      </c>
      <c r="N55">
        <v>6.8687696936282863E-2</v>
      </c>
      <c r="O55">
        <v>7.4139050408581528E-2</v>
      </c>
      <c r="P55">
        <v>7.9819961415903501E-2</v>
      </c>
      <c r="Q55">
        <v>7.9819961415903501E-2</v>
      </c>
      <c r="R55">
        <v>8.0738243443379626E-2</v>
      </c>
      <c r="S55">
        <v>8.0738243443379626E-2</v>
      </c>
      <c r="T55">
        <v>8.0738243443379626E-2</v>
      </c>
      <c r="U55">
        <v>8.0738243443379626E-2</v>
      </c>
      <c r="V55">
        <v>8.0738243443379626E-2</v>
      </c>
      <c r="W55">
        <v>8.0738243443379626E-2</v>
      </c>
      <c r="X55">
        <v>8.0738243443379626E-2</v>
      </c>
      <c r="Y55">
        <v>8.0738243443379626E-2</v>
      </c>
      <c r="Z55">
        <v>8.0738243443379626E-2</v>
      </c>
      <c r="AA55">
        <v>8.0738243443379626E-2</v>
      </c>
      <c r="AB55">
        <v>8.0738243443379626E-2</v>
      </c>
      <c r="AC55">
        <v>8.0738243443379626E-2</v>
      </c>
      <c r="AD55">
        <v>8.0738243443379626E-2</v>
      </c>
      <c r="AE55">
        <v>8.0738243443379626E-2</v>
      </c>
      <c r="AF55">
        <v>8.0738243443379626E-2</v>
      </c>
      <c r="AG55">
        <v>8.0738243443379626E-2</v>
      </c>
      <c r="AH55">
        <v>8.0738243443379626E-2</v>
      </c>
      <c r="AI55">
        <v>8.0738243443379626E-2</v>
      </c>
      <c r="AJ55">
        <v>8.0738243443379626E-2</v>
      </c>
      <c r="AK55">
        <v>8.0738243443379626E-2</v>
      </c>
      <c r="AL55">
        <v>8.0738243443379626E-2</v>
      </c>
      <c r="AM55">
        <v>8.0738243443379626E-2</v>
      </c>
      <c r="AN55">
        <v>8.0738243443379626E-2</v>
      </c>
      <c r="AO55">
        <v>8.0738243443379626E-2</v>
      </c>
      <c r="AP55">
        <v>8.0738243443379626E-2</v>
      </c>
      <c r="AQ55">
        <v>8.0738243443379626E-2</v>
      </c>
      <c r="AR55">
        <v>8.0738243443379626E-2</v>
      </c>
      <c r="AS55">
        <v>8.0738243443379626E-2</v>
      </c>
      <c r="AT55">
        <v>8.0738243443379626E-2</v>
      </c>
      <c r="AU55">
        <v>8.0738243443379626E-2</v>
      </c>
      <c r="AV55">
        <v>8.0738243443379626E-2</v>
      </c>
      <c r="AW55">
        <v>8.0738243443379626E-2</v>
      </c>
      <c r="AX55">
        <v>8.0738243443379626E-2</v>
      </c>
      <c r="AY55">
        <v>8.0738243443379626E-2</v>
      </c>
      <c r="AZ55">
        <v>8.0738243443379626E-2</v>
      </c>
      <c r="BA55">
        <v>8.0738243443379626E-2</v>
      </c>
      <c r="BB55">
        <v>8.0738243443379626E-2</v>
      </c>
      <c r="BC55">
        <v>8.0738243443379626E-2</v>
      </c>
      <c r="BD55">
        <v>8.0738243443379626E-2</v>
      </c>
      <c r="BE55">
        <v>8.0738243443379626E-2</v>
      </c>
      <c r="BF55">
        <v>8.0738243443379626E-2</v>
      </c>
      <c r="BG55">
        <v>8.0738243443379626E-2</v>
      </c>
      <c r="BH55">
        <v>8.0738243443379626E-2</v>
      </c>
      <c r="BI55">
        <v>7.9819961415903501E-2</v>
      </c>
      <c r="BJ55">
        <v>7.7602046427140761E-2</v>
      </c>
      <c r="BK55">
        <v>6.9938152556964769E-2</v>
      </c>
      <c r="BL55">
        <v>6.9938152556964769E-2</v>
      </c>
      <c r="BM55">
        <v>6.6978122054464725E-2</v>
      </c>
      <c r="BN55">
        <v>6.2277823079486622E-2</v>
      </c>
      <c r="BO55">
        <v>5.1114490684794164E-2</v>
      </c>
      <c r="BP55">
        <v>3.4397378017295352E-2</v>
      </c>
      <c r="BQ55">
        <v>1.2230656332958188E-2</v>
      </c>
      <c r="BR55">
        <v>0</v>
      </c>
      <c r="BS55">
        <v>0</v>
      </c>
      <c r="BT55">
        <v>7.5621566721203182E-3</v>
      </c>
      <c r="BU55">
        <v>1.0800090886414856E-2</v>
      </c>
    </row>
    <row r="56" spans="1:73" x14ac:dyDescent="0.35">
      <c r="A56">
        <v>1372</v>
      </c>
      <c r="B56">
        <v>510.22280257004371</v>
      </c>
      <c r="C56">
        <v>1.5290181861945444E-3</v>
      </c>
      <c r="D56">
        <v>-10</v>
      </c>
      <c r="E56">
        <v>676</v>
      </c>
      <c r="F56">
        <v>-696</v>
      </c>
      <c r="G56">
        <v>0</v>
      </c>
      <c r="H56">
        <v>0</v>
      </c>
      <c r="I56">
        <v>1.0323059232857352E-2</v>
      </c>
      <c r="J56">
        <v>2.8570145759647558E-2</v>
      </c>
      <c r="K56">
        <v>5.338704777602394E-2</v>
      </c>
      <c r="L56">
        <v>6.1587763959839073E-2</v>
      </c>
      <c r="M56">
        <v>6.5099765008887645E-2</v>
      </c>
      <c r="N56">
        <v>7.0216715122477402E-2</v>
      </c>
      <c r="O56">
        <v>7.5668068594776067E-2</v>
      </c>
      <c r="P56">
        <v>8.134897960209804E-2</v>
      </c>
      <c r="Q56">
        <v>8.134897960209804E-2</v>
      </c>
      <c r="R56">
        <v>8.2267261629574165E-2</v>
      </c>
      <c r="S56">
        <v>8.2267261629574165E-2</v>
      </c>
      <c r="T56">
        <v>8.2267261629574165E-2</v>
      </c>
      <c r="U56">
        <v>8.2267261629574165E-2</v>
      </c>
      <c r="V56">
        <v>8.2267261629574165E-2</v>
      </c>
      <c r="W56">
        <v>8.2267261629574165E-2</v>
      </c>
      <c r="X56">
        <v>8.2267261629574165E-2</v>
      </c>
      <c r="Y56">
        <v>8.2267261629574165E-2</v>
      </c>
      <c r="Z56">
        <v>8.2267261629574165E-2</v>
      </c>
      <c r="AA56">
        <v>8.2267261629574165E-2</v>
      </c>
      <c r="AB56">
        <v>8.2267261629574165E-2</v>
      </c>
      <c r="AC56">
        <v>8.2267261629574165E-2</v>
      </c>
      <c r="AD56">
        <v>8.2267261629574165E-2</v>
      </c>
      <c r="AE56">
        <v>8.2267261629574165E-2</v>
      </c>
      <c r="AF56">
        <v>8.2267261629574165E-2</v>
      </c>
      <c r="AG56">
        <v>8.2267261629574165E-2</v>
      </c>
      <c r="AH56">
        <v>8.2267261629574165E-2</v>
      </c>
      <c r="AI56">
        <v>8.2267261629574165E-2</v>
      </c>
      <c r="AJ56">
        <v>8.2267261629574165E-2</v>
      </c>
      <c r="AK56">
        <v>8.2267261629574165E-2</v>
      </c>
      <c r="AL56">
        <v>8.2267261629574165E-2</v>
      </c>
      <c r="AM56">
        <v>8.2267261629574165E-2</v>
      </c>
      <c r="AN56">
        <v>8.2267261629574165E-2</v>
      </c>
      <c r="AO56">
        <v>8.2267261629574165E-2</v>
      </c>
      <c r="AP56">
        <v>8.2267261629574165E-2</v>
      </c>
      <c r="AQ56">
        <v>8.2267261629574165E-2</v>
      </c>
      <c r="AR56">
        <v>8.2267261629574165E-2</v>
      </c>
      <c r="AS56">
        <v>8.2267261629574165E-2</v>
      </c>
      <c r="AT56">
        <v>8.2267261629574165E-2</v>
      </c>
      <c r="AU56">
        <v>8.2267261629574165E-2</v>
      </c>
      <c r="AV56">
        <v>8.2267261629574165E-2</v>
      </c>
      <c r="AW56">
        <v>8.2267261629574165E-2</v>
      </c>
      <c r="AX56">
        <v>8.2267261629574165E-2</v>
      </c>
      <c r="AY56">
        <v>8.2267261629574165E-2</v>
      </c>
      <c r="AZ56">
        <v>8.2267261629574165E-2</v>
      </c>
      <c r="BA56">
        <v>8.2267261629574165E-2</v>
      </c>
      <c r="BB56">
        <v>8.2267261629574165E-2</v>
      </c>
      <c r="BC56">
        <v>8.2267261629574165E-2</v>
      </c>
      <c r="BD56">
        <v>8.2267261629574165E-2</v>
      </c>
      <c r="BE56">
        <v>8.2267261629574165E-2</v>
      </c>
      <c r="BF56">
        <v>8.2267261629574165E-2</v>
      </c>
      <c r="BG56">
        <v>8.2267261629574165E-2</v>
      </c>
      <c r="BH56">
        <v>8.2267261629574165E-2</v>
      </c>
      <c r="BI56">
        <v>8.134897960209804E-2</v>
      </c>
      <c r="BJ56">
        <v>7.91310646133353E-2</v>
      </c>
      <c r="BK56">
        <v>7.1467170743159308E-2</v>
      </c>
      <c r="BL56">
        <v>7.1467170743159308E-2</v>
      </c>
      <c r="BM56">
        <v>6.6978122054464725E-2</v>
      </c>
      <c r="BN56">
        <v>6.2277823079486622E-2</v>
      </c>
      <c r="BO56">
        <v>5.1114490684794164E-2</v>
      </c>
      <c r="BP56">
        <v>3.4397378017295352E-2</v>
      </c>
      <c r="BQ56">
        <v>1.2230656332958188E-2</v>
      </c>
      <c r="BR56">
        <v>0</v>
      </c>
      <c r="BS56">
        <v>0</v>
      </c>
      <c r="BT56">
        <v>9.6023338698368876E-3</v>
      </c>
      <c r="BU56">
        <v>9.2856687444040492E-3</v>
      </c>
    </row>
    <row r="57" spans="1:73" x14ac:dyDescent="0.35">
      <c r="A57">
        <v>1360</v>
      </c>
      <c r="B57">
        <v>628.75862883132345</v>
      </c>
      <c r="C57">
        <v>1.8842422827189493E-3</v>
      </c>
      <c r="D57">
        <v>-20</v>
      </c>
      <c r="E57">
        <v>660</v>
      </c>
      <c r="F57">
        <v>-700</v>
      </c>
      <c r="G57">
        <v>0</v>
      </c>
      <c r="H57">
        <v>0</v>
      </c>
      <c r="I57">
        <v>1.0323059232857352E-2</v>
      </c>
      <c r="J57">
        <v>2.8570145759647558E-2</v>
      </c>
      <c r="K57">
        <v>5.338704777602394E-2</v>
      </c>
      <c r="L57">
        <v>6.1587763959839073E-2</v>
      </c>
      <c r="M57">
        <v>6.6984007291606598E-2</v>
      </c>
      <c r="N57">
        <v>7.2100957405196356E-2</v>
      </c>
      <c r="O57">
        <v>7.755231087749502E-2</v>
      </c>
      <c r="P57">
        <v>8.3233221884816994E-2</v>
      </c>
      <c r="Q57">
        <v>8.3233221884816994E-2</v>
      </c>
      <c r="R57">
        <v>8.4151503912293119E-2</v>
      </c>
      <c r="S57">
        <v>8.4151503912293119E-2</v>
      </c>
      <c r="T57">
        <v>8.4151503912293119E-2</v>
      </c>
      <c r="U57">
        <v>8.4151503912293119E-2</v>
      </c>
      <c r="V57">
        <v>8.4151503912293119E-2</v>
      </c>
      <c r="W57">
        <v>8.4151503912293119E-2</v>
      </c>
      <c r="X57">
        <v>8.4151503912293119E-2</v>
      </c>
      <c r="Y57">
        <v>8.4151503912293119E-2</v>
      </c>
      <c r="Z57">
        <v>8.4151503912293119E-2</v>
      </c>
      <c r="AA57">
        <v>8.4151503912293119E-2</v>
      </c>
      <c r="AB57">
        <v>8.4151503912293119E-2</v>
      </c>
      <c r="AC57">
        <v>8.4151503912293119E-2</v>
      </c>
      <c r="AD57">
        <v>8.4151503912293119E-2</v>
      </c>
      <c r="AE57">
        <v>8.4151503912293119E-2</v>
      </c>
      <c r="AF57">
        <v>8.4151503912293119E-2</v>
      </c>
      <c r="AG57">
        <v>8.4151503912293119E-2</v>
      </c>
      <c r="AH57">
        <v>8.4151503912293119E-2</v>
      </c>
      <c r="AI57">
        <v>8.4151503912293119E-2</v>
      </c>
      <c r="AJ57">
        <v>8.4151503912293119E-2</v>
      </c>
      <c r="AK57">
        <v>8.4151503912293119E-2</v>
      </c>
      <c r="AL57">
        <v>8.4151503912293119E-2</v>
      </c>
      <c r="AM57">
        <v>8.4151503912293119E-2</v>
      </c>
      <c r="AN57">
        <v>8.4151503912293119E-2</v>
      </c>
      <c r="AO57">
        <v>8.4151503912293119E-2</v>
      </c>
      <c r="AP57">
        <v>8.4151503912293119E-2</v>
      </c>
      <c r="AQ57">
        <v>8.4151503912293119E-2</v>
      </c>
      <c r="AR57">
        <v>8.4151503912293119E-2</v>
      </c>
      <c r="AS57">
        <v>8.4151503912293119E-2</v>
      </c>
      <c r="AT57">
        <v>8.4151503912293119E-2</v>
      </c>
      <c r="AU57">
        <v>8.4151503912293119E-2</v>
      </c>
      <c r="AV57">
        <v>8.4151503912293119E-2</v>
      </c>
      <c r="AW57">
        <v>8.4151503912293119E-2</v>
      </c>
      <c r="AX57">
        <v>8.4151503912293119E-2</v>
      </c>
      <c r="AY57">
        <v>8.4151503912293119E-2</v>
      </c>
      <c r="AZ57">
        <v>8.4151503912293119E-2</v>
      </c>
      <c r="BA57">
        <v>8.4151503912293119E-2</v>
      </c>
      <c r="BB57">
        <v>8.4151503912293119E-2</v>
      </c>
      <c r="BC57">
        <v>8.4151503912293119E-2</v>
      </c>
      <c r="BD57">
        <v>8.4151503912293119E-2</v>
      </c>
      <c r="BE57">
        <v>8.4151503912293119E-2</v>
      </c>
      <c r="BF57">
        <v>8.4151503912293119E-2</v>
      </c>
      <c r="BG57">
        <v>8.4151503912293119E-2</v>
      </c>
      <c r="BH57">
        <v>8.4151503912293119E-2</v>
      </c>
      <c r="BI57">
        <v>8.3233221884816994E-2</v>
      </c>
      <c r="BJ57">
        <v>8.1015306896054254E-2</v>
      </c>
      <c r="BK57">
        <v>7.3351413025878262E-2</v>
      </c>
      <c r="BL57">
        <v>7.1467170743159308E-2</v>
      </c>
      <c r="BM57">
        <v>6.6978122054464725E-2</v>
      </c>
      <c r="BN57">
        <v>6.2277823079486622E-2</v>
      </c>
      <c r="BO57">
        <v>5.1114490684794164E-2</v>
      </c>
      <c r="BP57">
        <v>3.4397378017295352E-2</v>
      </c>
      <c r="BQ57">
        <v>1.2230656332958188E-2</v>
      </c>
      <c r="BR57">
        <v>0</v>
      </c>
      <c r="BS57">
        <v>0</v>
      </c>
      <c r="BT57">
        <v>1.0418404748923513E-2</v>
      </c>
      <c r="BU57">
        <v>4.6965107383106358E-3</v>
      </c>
    </row>
    <row r="58" spans="1:73" x14ac:dyDescent="0.35">
      <c r="A58">
        <v>1360</v>
      </c>
      <c r="B58">
        <v>652.90150069182346</v>
      </c>
      <c r="C58">
        <v>1.9565928126359287E-3</v>
      </c>
      <c r="D58">
        <v>-30</v>
      </c>
      <c r="E58">
        <v>650</v>
      </c>
      <c r="F58">
        <v>-710</v>
      </c>
      <c r="G58">
        <v>0</v>
      </c>
      <c r="H58">
        <v>0</v>
      </c>
      <c r="I58">
        <v>1.0323059232857352E-2</v>
      </c>
      <c r="J58">
        <v>2.8570145759647558E-2</v>
      </c>
      <c r="K58">
        <v>5.338704777602394E-2</v>
      </c>
      <c r="L58">
        <v>6.1587763959839073E-2</v>
      </c>
      <c r="M58">
        <v>6.8940600104242522E-2</v>
      </c>
      <c r="N58">
        <v>7.405755021783228E-2</v>
      </c>
      <c r="O58">
        <v>7.9508903690130944E-2</v>
      </c>
      <c r="P58">
        <v>8.5189814697452917E-2</v>
      </c>
      <c r="Q58">
        <v>8.5189814697452917E-2</v>
      </c>
      <c r="R58">
        <v>8.6108096724929042E-2</v>
      </c>
      <c r="S58">
        <v>8.6108096724929042E-2</v>
      </c>
      <c r="T58">
        <v>8.6108096724929042E-2</v>
      </c>
      <c r="U58">
        <v>8.6108096724929042E-2</v>
      </c>
      <c r="V58">
        <v>8.6108096724929042E-2</v>
      </c>
      <c r="W58">
        <v>8.6108096724929042E-2</v>
      </c>
      <c r="X58">
        <v>8.6108096724929042E-2</v>
      </c>
      <c r="Y58">
        <v>8.6108096724929042E-2</v>
      </c>
      <c r="Z58">
        <v>8.6108096724929042E-2</v>
      </c>
      <c r="AA58">
        <v>8.6108096724929042E-2</v>
      </c>
      <c r="AB58">
        <v>8.6108096724929042E-2</v>
      </c>
      <c r="AC58">
        <v>8.6108096724929042E-2</v>
      </c>
      <c r="AD58">
        <v>8.6108096724929042E-2</v>
      </c>
      <c r="AE58">
        <v>8.6108096724929042E-2</v>
      </c>
      <c r="AF58">
        <v>8.6108096724929042E-2</v>
      </c>
      <c r="AG58">
        <v>8.6108096724929042E-2</v>
      </c>
      <c r="AH58">
        <v>8.6108096724929042E-2</v>
      </c>
      <c r="AI58">
        <v>8.6108096724929042E-2</v>
      </c>
      <c r="AJ58">
        <v>8.6108096724929042E-2</v>
      </c>
      <c r="AK58">
        <v>8.6108096724929042E-2</v>
      </c>
      <c r="AL58">
        <v>8.6108096724929042E-2</v>
      </c>
      <c r="AM58">
        <v>8.6108096724929042E-2</v>
      </c>
      <c r="AN58">
        <v>8.6108096724929042E-2</v>
      </c>
      <c r="AO58">
        <v>8.6108096724929042E-2</v>
      </c>
      <c r="AP58">
        <v>8.6108096724929042E-2</v>
      </c>
      <c r="AQ58">
        <v>8.6108096724929042E-2</v>
      </c>
      <c r="AR58">
        <v>8.6108096724929042E-2</v>
      </c>
      <c r="AS58">
        <v>8.6108096724929042E-2</v>
      </c>
      <c r="AT58">
        <v>8.6108096724929042E-2</v>
      </c>
      <c r="AU58">
        <v>8.6108096724929042E-2</v>
      </c>
      <c r="AV58">
        <v>8.6108096724929042E-2</v>
      </c>
      <c r="AW58">
        <v>8.6108096724929042E-2</v>
      </c>
      <c r="AX58">
        <v>8.6108096724929042E-2</v>
      </c>
      <c r="AY58">
        <v>8.6108096724929042E-2</v>
      </c>
      <c r="AZ58">
        <v>8.6108096724929042E-2</v>
      </c>
      <c r="BA58">
        <v>8.6108096724929042E-2</v>
      </c>
      <c r="BB58">
        <v>8.6108096724929042E-2</v>
      </c>
      <c r="BC58">
        <v>8.6108096724929042E-2</v>
      </c>
      <c r="BD58">
        <v>8.6108096724929042E-2</v>
      </c>
      <c r="BE58">
        <v>8.6108096724929042E-2</v>
      </c>
      <c r="BF58">
        <v>8.6108096724929042E-2</v>
      </c>
      <c r="BG58">
        <v>8.6108096724929042E-2</v>
      </c>
      <c r="BH58">
        <v>8.6108096724929042E-2</v>
      </c>
      <c r="BI58">
        <v>8.5189814697452917E-2</v>
      </c>
      <c r="BJ58">
        <v>8.2971899708690178E-2</v>
      </c>
      <c r="BK58">
        <v>7.5308005838514186E-2</v>
      </c>
      <c r="BL58">
        <v>7.1467170743159308E-2</v>
      </c>
      <c r="BM58">
        <v>6.6978122054464725E-2</v>
      </c>
      <c r="BN58">
        <v>6.2277823079486622E-2</v>
      </c>
      <c r="BO58">
        <v>5.1114490684794164E-2</v>
      </c>
      <c r="BP58">
        <v>3.4397378017295352E-2</v>
      </c>
      <c r="BQ58">
        <v>1.2230656332958188E-2</v>
      </c>
      <c r="BR58">
        <v>0</v>
      </c>
      <c r="BS58">
        <v>0</v>
      </c>
      <c r="BT58">
        <v>1.243355175511994E-2</v>
      </c>
      <c r="BU58">
        <v>2.7576905660608025E-3</v>
      </c>
    </row>
    <row r="59" spans="1:73" x14ac:dyDescent="0.35">
      <c r="A59">
        <v>1360</v>
      </c>
      <c r="B59">
        <v>624.95388554779402</v>
      </c>
      <c r="C59">
        <v>1.8728403586085124E-3</v>
      </c>
      <c r="D59">
        <v>-40</v>
      </c>
      <c r="E59">
        <v>640</v>
      </c>
      <c r="F59">
        <v>-720</v>
      </c>
      <c r="G59">
        <v>0</v>
      </c>
      <c r="H59">
        <v>0</v>
      </c>
      <c r="I59">
        <v>1.0323059232857352E-2</v>
      </c>
      <c r="J59">
        <v>2.8570145759647558E-2</v>
      </c>
      <c r="K59">
        <v>5.338704777602394E-2</v>
      </c>
      <c r="L59">
        <v>6.1587763959839073E-2</v>
      </c>
      <c r="M59">
        <v>7.0813440462851041E-2</v>
      </c>
      <c r="N59">
        <v>7.5930390576440798E-2</v>
      </c>
      <c r="O59">
        <v>8.1381744048739463E-2</v>
      </c>
      <c r="P59">
        <v>8.7062655056061436E-2</v>
      </c>
      <c r="Q59">
        <v>8.7062655056061436E-2</v>
      </c>
      <c r="R59">
        <v>8.7980937083537561E-2</v>
      </c>
      <c r="S59">
        <v>8.7980937083537561E-2</v>
      </c>
      <c r="T59">
        <v>8.7980937083537561E-2</v>
      </c>
      <c r="U59">
        <v>8.7980937083537561E-2</v>
      </c>
      <c r="V59">
        <v>8.7980937083537561E-2</v>
      </c>
      <c r="W59">
        <v>8.7980937083537561E-2</v>
      </c>
      <c r="X59">
        <v>8.7980937083537561E-2</v>
      </c>
      <c r="Y59">
        <v>8.7980937083537561E-2</v>
      </c>
      <c r="Z59">
        <v>8.7980937083537561E-2</v>
      </c>
      <c r="AA59">
        <v>8.7980937083537561E-2</v>
      </c>
      <c r="AB59">
        <v>8.7980937083537561E-2</v>
      </c>
      <c r="AC59">
        <v>8.7980937083537561E-2</v>
      </c>
      <c r="AD59">
        <v>8.7980937083537561E-2</v>
      </c>
      <c r="AE59">
        <v>8.7980937083537561E-2</v>
      </c>
      <c r="AF59">
        <v>8.7980937083537561E-2</v>
      </c>
      <c r="AG59">
        <v>8.7980937083537561E-2</v>
      </c>
      <c r="AH59">
        <v>8.7980937083537561E-2</v>
      </c>
      <c r="AI59">
        <v>8.7980937083537561E-2</v>
      </c>
      <c r="AJ59">
        <v>8.7980937083537561E-2</v>
      </c>
      <c r="AK59">
        <v>8.7980937083537561E-2</v>
      </c>
      <c r="AL59">
        <v>8.7980937083537561E-2</v>
      </c>
      <c r="AM59">
        <v>8.7980937083537561E-2</v>
      </c>
      <c r="AN59">
        <v>8.7980937083537561E-2</v>
      </c>
      <c r="AO59">
        <v>8.7980937083537561E-2</v>
      </c>
      <c r="AP59">
        <v>8.7980937083537561E-2</v>
      </c>
      <c r="AQ59">
        <v>8.7980937083537561E-2</v>
      </c>
      <c r="AR59">
        <v>8.7980937083537561E-2</v>
      </c>
      <c r="AS59">
        <v>8.7980937083537561E-2</v>
      </c>
      <c r="AT59">
        <v>8.7980937083537561E-2</v>
      </c>
      <c r="AU59">
        <v>8.7980937083537561E-2</v>
      </c>
      <c r="AV59">
        <v>8.7980937083537561E-2</v>
      </c>
      <c r="AW59">
        <v>8.7980937083537561E-2</v>
      </c>
      <c r="AX59">
        <v>8.7980937083537561E-2</v>
      </c>
      <c r="AY59">
        <v>8.7980937083537561E-2</v>
      </c>
      <c r="AZ59">
        <v>8.7980937083537561E-2</v>
      </c>
      <c r="BA59">
        <v>8.7980937083537561E-2</v>
      </c>
      <c r="BB59">
        <v>8.7980937083537561E-2</v>
      </c>
      <c r="BC59">
        <v>8.7980937083537561E-2</v>
      </c>
      <c r="BD59">
        <v>8.7980937083537561E-2</v>
      </c>
      <c r="BE59">
        <v>8.7980937083537561E-2</v>
      </c>
      <c r="BF59">
        <v>8.7980937083537561E-2</v>
      </c>
      <c r="BG59">
        <v>8.7980937083537561E-2</v>
      </c>
      <c r="BH59">
        <v>8.7980937083537561E-2</v>
      </c>
      <c r="BI59">
        <v>8.7062655056061436E-2</v>
      </c>
      <c r="BJ59">
        <v>8.4844740067298696E-2</v>
      </c>
      <c r="BK59">
        <v>7.5308005838514186E-2</v>
      </c>
      <c r="BL59">
        <v>7.1467170743159308E-2</v>
      </c>
      <c r="BM59">
        <v>6.6978122054464725E-2</v>
      </c>
      <c r="BN59">
        <v>6.2277823079486622E-2</v>
      </c>
      <c r="BO59">
        <v>5.1114490684794164E-2</v>
      </c>
      <c r="BP59">
        <v>3.4397378017295352E-2</v>
      </c>
      <c r="BQ59">
        <v>1.2230656332958188E-2</v>
      </c>
      <c r="BR59">
        <v>0</v>
      </c>
      <c r="BS59">
        <v>0</v>
      </c>
      <c r="BT59">
        <v>1.4348577995235867E-2</v>
      </c>
      <c r="BU59">
        <v>1.9276325612843231E-3</v>
      </c>
    </row>
    <row r="60" spans="1:73" x14ac:dyDescent="0.35">
      <c r="A60">
        <v>1321</v>
      </c>
      <c r="B60">
        <v>573.64308626688876</v>
      </c>
      <c r="C60">
        <v>1.7190739160789046E-3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1.0323059232857352E-2</v>
      </c>
      <c r="J60">
        <v>2.8570145759647558E-2</v>
      </c>
      <c r="K60">
        <v>5.338704777602394E-2</v>
      </c>
      <c r="L60">
        <v>6.1587763959839073E-2</v>
      </c>
      <c r="M60">
        <v>7.0813440462851041E-2</v>
      </c>
      <c r="N60">
        <v>7.7649464492519707E-2</v>
      </c>
      <c r="O60">
        <v>8.3100817964818371E-2</v>
      </c>
      <c r="P60">
        <v>8.8781728972140345E-2</v>
      </c>
      <c r="Q60">
        <v>8.8781728972140345E-2</v>
      </c>
      <c r="R60">
        <v>8.970001099961647E-2</v>
      </c>
      <c r="S60">
        <v>8.970001099961647E-2</v>
      </c>
      <c r="T60">
        <v>8.970001099961647E-2</v>
      </c>
      <c r="U60">
        <v>8.970001099961647E-2</v>
      </c>
      <c r="V60">
        <v>8.970001099961647E-2</v>
      </c>
      <c r="W60">
        <v>8.970001099961647E-2</v>
      </c>
      <c r="X60">
        <v>8.970001099961647E-2</v>
      </c>
      <c r="Y60">
        <v>8.970001099961647E-2</v>
      </c>
      <c r="Z60">
        <v>8.970001099961647E-2</v>
      </c>
      <c r="AA60">
        <v>8.970001099961647E-2</v>
      </c>
      <c r="AB60">
        <v>8.970001099961647E-2</v>
      </c>
      <c r="AC60">
        <v>8.970001099961647E-2</v>
      </c>
      <c r="AD60">
        <v>8.970001099961647E-2</v>
      </c>
      <c r="AE60">
        <v>8.970001099961647E-2</v>
      </c>
      <c r="AF60">
        <v>8.970001099961647E-2</v>
      </c>
      <c r="AG60">
        <v>8.970001099961647E-2</v>
      </c>
      <c r="AH60">
        <v>8.970001099961647E-2</v>
      </c>
      <c r="AI60">
        <v>8.970001099961647E-2</v>
      </c>
      <c r="AJ60">
        <v>8.970001099961647E-2</v>
      </c>
      <c r="AK60">
        <v>8.970001099961647E-2</v>
      </c>
      <c r="AL60">
        <v>8.970001099961647E-2</v>
      </c>
      <c r="AM60">
        <v>8.970001099961647E-2</v>
      </c>
      <c r="AN60">
        <v>8.970001099961647E-2</v>
      </c>
      <c r="AO60">
        <v>8.970001099961647E-2</v>
      </c>
      <c r="AP60">
        <v>8.970001099961647E-2</v>
      </c>
      <c r="AQ60">
        <v>8.970001099961647E-2</v>
      </c>
      <c r="AR60">
        <v>8.970001099961647E-2</v>
      </c>
      <c r="AS60">
        <v>8.970001099961647E-2</v>
      </c>
      <c r="AT60">
        <v>8.970001099961647E-2</v>
      </c>
      <c r="AU60">
        <v>8.970001099961647E-2</v>
      </c>
      <c r="AV60">
        <v>8.970001099961647E-2</v>
      </c>
      <c r="AW60">
        <v>8.970001099961647E-2</v>
      </c>
      <c r="AX60">
        <v>8.970001099961647E-2</v>
      </c>
      <c r="AY60">
        <v>8.970001099961647E-2</v>
      </c>
      <c r="AZ60">
        <v>8.970001099961647E-2</v>
      </c>
      <c r="BA60">
        <v>8.970001099961647E-2</v>
      </c>
      <c r="BB60">
        <v>8.970001099961647E-2</v>
      </c>
      <c r="BC60">
        <v>8.970001099961647E-2</v>
      </c>
      <c r="BD60">
        <v>8.970001099961647E-2</v>
      </c>
      <c r="BE60">
        <v>8.970001099961647E-2</v>
      </c>
      <c r="BF60">
        <v>8.970001099961647E-2</v>
      </c>
      <c r="BG60">
        <v>8.970001099961647E-2</v>
      </c>
      <c r="BH60">
        <v>8.970001099961647E-2</v>
      </c>
      <c r="BI60">
        <v>8.8781728972140345E-2</v>
      </c>
      <c r="BJ60">
        <v>8.6563813983377605E-2</v>
      </c>
      <c r="BK60">
        <v>7.5308005838514186E-2</v>
      </c>
      <c r="BL60">
        <v>7.1467170743159308E-2</v>
      </c>
      <c r="BM60">
        <v>6.6978122054464725E-2</v>
      </c>
      <c r="BN60">
        <v>6.2277823079486622E-2</v>
      </c>
      <c r="BO60">
        <v>5.1114490684794164E-2</v>
      </c>
      <c r="BP60">
        <v>3.4397378017295352E-2</v>
      </c>
      <c r="BQ60">
        <v>1.2230656332958188E-2</v>
      </c>
      <c r="BR60">
        <v>0</v>
      </c>
      <c r="BS60">
        <v>0</v>
      </c>
      <c r="BT60">
        <v>8.480236411092773E-3</v>
      </c>
      <c r="BU60">
        <v>1.1390774567466705E-3</v>
      </c>
    </row>
    <row r="61" spans="1:73" x14ac:dyDescent="0.35">
      <c r="A61">
        <v>1321</v>
      </c>
      <c r="B61">
        <v>564.7968183439591</v>
      </c>
      <c r="C61">
        <v>1.6925637239315202E-3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1.0323059232857352E-2</v>
      </c>
      <c r="J61">
        <v>2.8570145759647558E-2</v>
      </c>
      <c r="K61">
        <v>5.338704777602394E-2</v>
      </c>
      <c r="L61">
        <v>6.1587763959839073E-2</v>
      </c>
      <c r="M61">
        <v>7.0813440462851041E-2</v>
      </c>
      <c r="N61">
        <v>7.9342028216451227E-2</v>
      </c>
      <c r="O61">
        <v>8.4793381688749891E-2</v>
      </c>
      <c r="P61">
        <v>9.0474292696071865E-2</v>
      </c>
      <c r="Q61">
        <v>9.0474292696071865E-2</v>
      </c>
      <c r="R61">
        <v>9.139257472354799E-2</v>
      </c>
      <c r="S61">
        <v>9.139257472354799E-2</v>
      </c>
      <c r="T61">
        <v>9.139257472354799E-2</v>
      </c>
      <c r="U61">
        <v>9.139257472354799E-2</v>
      </c>
      <c r="V61">
        <v>9.139257472354799E-2</v>
      </c>
      <c r="W61">
        <v>9.139257472354799E-2</v>
      </c>
      <c r="X61">
        <v>9.139257472354799E-2</v>
      </c>
      <c r="Y61">
        <v>9.139257472354799E-2</v>
      </c>
      <c r="Z61">
        <v>9.139257472354799E-2</v>
      </c>
      <c r="AA61">
        <v>9.139257472354799E-2</v>
      </c>
      <c r="AB61">
        <v>9.139257472354799E-2</v>
      </c>
      <c r="AC61">
        <v>9.139257472354799E-2</v>
      </c>
      <c r="AD61">
        <v>9.139257472354799E-2</v>
      </c>
      <c r="AE61">
        <v>9.139257472354799E-2</v>
      </c>
      <c r="AF61">
        <v>9.139257472354799E-2</v>
      </c>
      <c r="AG61">
        <v>9.139257472354799E-2</v>
      </c>
      <c r="AH61">
        <v>9.139257472354799E-2</v>
      </c>
      <c r="AI61">
        <v>9.139257472354799E-2</v>
      </c>
      <c r="AJ61">
        <v>9.139257472354799E-2</v>
      </c>
      <c r="AK61">
        <v>9.139257472354799E-2</v>
      </c>
      <c r="AL61">
        <v>9.139257472354799E-2</v>
      </c>
      <c r="AM61">
        <v>9.139257472354799E-2</v>
      </c>
      <c r="AN61">
        <v>9.139257472354799E-2</v>
      </c>
      <c r="AO61">
        <v>9.139257472354799E-2</v>
      </c>
      <c r="AP61">
        <v>9.139257472354799E-2</v>
      </c>
      <c r="AQ61">
        <v>9.139257472354799E-2</v>
      </c>
      <c r="AR61">
        <v>9.139257472354799E-2</v>
      </c>
      <c r="AS61">
        <v>9.139257472354799E-2</v>
      </c>
      <c r="AT61">
        <v>9.139257472354799E-2</v>
      </c>
      <c r="AU61">
        <v>9.139257472354799E-2</v>
      </c>
      <c r="AV61">
        <v>9.139257472354799E-2</v>
      </c>
      <c r="AW61">
        <v>9.139257472354799E-2</v>
      </c>
      <c r="AX61">
        <v>9.139257472354799E-2</v>
      </c>
      <c r="AY61">
        <v>9.139257472354799E-2</v>
      </c>
      <c r="AZ61">
        <v>9.139257472354799E-2</v>
      </c>
      <c r="BA61">
        <v>9.139257472354799E-2</v>
      </c>
      <c r="BB61">
        <v>9.139257472354799E-2</v>
      </c>
      <c r="BC61">
        <v>9.139257472354799E-2</v>
      </c>
      <c r="BD61">
        <v>9.139257472354799E-2</v>
      </c>
      <c r="BE61">
        <v>9.139257472354799E-2</v>
      </c>
      <c r="BF61">
        <v>9.139257472354799E-2</v>
      </c>
      <c r="BG61">
        <v>9.139257472354799E-2</v>
      </c>
      <c r="BH61">
        <v>9.139257472354799E-2</v>
      </c>
      <c r="BI61">
        <v>9.0474292696071865E-2</v>
      </c>
      <c r="BJ61">
        <v>8.8256377707309125E-2</v>
      </c>
      <c r="BK61">
        <v>7.5308005838514186E-2</v>
      </c>
      <c r="BL61">
        <v>7.1467170743159308E-2</v>
      </c>
      <c r="BM61">
        <v>6.6978122054464725E-2</v>
      </c>
      <c r="BN61">
        <v>6.2277823079486622E-2</v>
      </c>
      <c r="BO61">
        <v>5.1114490684794164E-2</v>
      </c>
      <c r="BP61">
        <v>3.4397378017295352E-2</v>
      </c>
      <c r="BQ61">
        <v>1.2230656332958188E-2</v>
      </c>
      <c r="BR61">
        <v>0</v>
      </c>
      <c r="BS61">
        <v>0</v>
      </c>
      <c r="BT61">
        <v>6.4333580577879551E-3</v>
      </c>
      <c r="BU61">
        <v>1.9691354615231499E-3</v>
      </c>
    </row>
    <row r="62" spans="1:73" x14ac:dyDescent="0.35">
      <c r="A62">
        <v>1312</v>
      </c>
      <c r="B62">
        <v>582.11387374999993</v>
      </c>
      <c r="C62">
        <v>1.7444588813290377E-3</v>
      </c>
      <c r="D62">
        <v>-10</v>
      </c>
      <c r="E62">
        <v>646</v>
      </c>
      <c r="F62">
        <v>-666</v>
      </c>
      <c r="G62">
        <v>0</v>
      </c>
      <c r="H62">
        <v>0</v>
      </c>
      <c r="I62">
        <v>1.0323059232857352E-2</v>
      </c>
      <c r="J62">
        <v>2.8570145759647558E-2</v>
      </c>
      <c r="K62">
        <v>5.338704777602394E-2</v>
      </c>
      <c r="L62">
        <v>6.1587763959839073E-2</v>
      </c>
      <c r="M62">
        <v>7.0813440462851041E-2</v>
      </c>
      <c r="N62">
        <v>7.9342028216451227E-2</v>
      </c>
      <c r="O62">
        <v>8.6537840570078933E-2</v>
      </c>
      <c r="P62">
        <v>9.2218751577400906E-2</v>
      </c>
      <c r="Q62">
        <v>9.2218751577400906E-2</v>
      </c>
      <c r="R62">
        <v>9.3137033604877031E-2</v>
      </c>
      <c r="S62">
        <v>9.3137033604877031E-2</v>
      </c>
      <c r="T62">
        <v>9.3137033604877031E-2</v>
      </c>
      <c r="U62">
        <v>9.3137033604877031E-2</v>
      </c>
      <c r="V62">
        <v>9.3137033604877031E-2</v>
      </c>
      <c r="W62">
        <v>9.3137033604877031E-2</v>
      </c>
      <c r="X62">
        <v>9.3137033604877031E-2</v>
      </c>
      <c r="Y62">
        <v>9.3137033604877031E-2</v>
      </c>
      <c r="Z62">
        <v>9.3137033604877031E-2</v>
      </c>
      <c r="AA62">
        <v>9.3137033604877031E-2</v>
      </c>
      <c r="AB62">
        <v>9.3137033604877031E-2</v>
      </c>
      <c r="AC62">
        <v>9.3137033604877031E-2</v>
      </c>
      <c r="AD62">
        <v>9.3137033604877031E-2</v>
      </c>
      <c r="AE62">
        <v>9.3137033604877031E-2</v>
      </c>
      <c r="AF62">
        <v>9.3137033604877031E-2</v>
      </c>
      <c r="AG62">
        <v>9.3137033604877031E-2</v>
      </c>
      <c r="AH62">
        <v>9.3137033604877031E-2</v>
      </c>
      <c r="AI62">
        <v>9.3137033604877031E-2</v>
      </c>
      <c r="AJ62">
        <v>9.3137033604877031E-2</v>
      </c>
      <c r="AK62">
        <v>9.3137033604877031E-2</v>
      </c>
      <c r="AL62">
        <v>9.3137033604877031E-2</v>
      </c>
      <c r="AM62">
        <v>9.3137033604877031E-2</v>
      </c>
      <c r="AN62">
        <v>9.3137033604877031E-2</v>
      </c>
      <c r="AO62">
        <v>9.3137033604877031E-2</v>
      </c>
      <c r="AP62">
        <v>9.3137033604877031E-2</v>
      </c>
      <c r="AQ62">
        <v>9.3137033604877031E-2</v>
      </c>
      <c r="AR62">
        <v>9.3137033604877031E-2</v>
      </c>
      <c r="AS62">
        <v>9.3137033604877031E-2</v>
      </c>
      <c r="AT62">
        <v>9.3137033604877031E-2</v>
      </c>
      <c r="AU62">
        <v>9.3137033604877031E-2</v>
      </c>
      <c r="AV62">
        <v>9.3137033604877031E-2</v>
      </c>
      <c r="AW62">
        <v>9.3137033604877031E-2</v>
      </c>
      <c r="AX62">
        <v>9.3137033604877031E-2</v>
      </c>
      <c r="AY62">
        <v>9.3137033604877031E-2</v>
      </c>
      <c r="AZ62">
        <v>9.3137033604877031E-2</v>
      </c>
      <c r="BA62">
        <v>9.3137033604877031E-2</v>
      </c>
      <c r="BB62">
        <v>9.3137033604877031E-2</v>
      </c>
      <c r="BC62">
        <v>9.3137033604877031E-2</v>
      </c>
      <c r="BD62">
        <v>9.3137033604877031E-2</v>
      </c>
      <c r="BE62">
        <v>9.3137033604877031E-2</v>
      </c>
      <c r="BF62">
        <v>9.3137033604877031E-2</v>
      </c>
      <c r="BG62">
        <v>9.3137033604877031E-2</v>
      </c>
      <c r="BH62">
        <v>9.3137033604877031E-2</v>
      </c>
      <c r="BI62">
        <v>9.2218751577400906E-2</v>
      </c>
      <c r="BJ62">
        <v>9.0000836588638167E-2</v>
      </c>
      <c r="BK62">
        <v>7.7052464719843228E-2</v>
      </c>
      <c r="BL62">
        <v>7.1467170743159308E-2</v>
      </c>
      <c r="BM62">
        <v>6.6978122054464725E-2</v>
      </c>
      <c r="BN62">
        <v>6.2277823079486622E-2</v>
      </c>
      <c r="BO62">
        <v>5.1114490684794164E-2</v>
      </c>
      <c r="BP62">
        <v>3.4397378017295352E-2</v>
      </c>
      <c r="BQ62">
        <v>1.2230656332958188E-2</v>
      </c>
      <c r="BR62">
        <v>0</v>
      </c>
      <c r="BS62">
        <v>0</v>
      </c>
      <c r="BT62">
        <v>3.3505283569582878E-3</v>
      </c>
      <c r="BU62">
        <v>2.4256673641502163E-3</v>
      </c>
    </row>
    <row r="63" spans="1:73" x14ac:dyDescent="0.35">
      <c r="A63">
        <v>1312</v>
      </c>
      <c r="B63">
        <v>558.07258034085373</v>
      </c>
      <c r="C63">
        <v>1.6724127582293607E-3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1.0323059232857352E-2</v>
      </c>
      <c r="J63">
        <v>2.8570145759647558E-2</v>
      </c>
      <c r="K63">
        <v>5.338704777602394E-2</v>
      </c>
      <c r="L63">
        <v>6.1587763959839073E-2</v>
      </c>
      <c r="M63">
        <v>7.0813440462851041E-2</v>
      </c>
      <c r="N63">
        <v>7.9342028216451227E-2</v>
      </c>
      <c r="O63">
        <v>8.82102533283083E-2</v>
      </c>
      <c r="P63">
        <v>9.3891164335630273E-2</v>
      </c>
      <c r="Q63">
        <v>9.3891164335630273E-2</v>
      </c>
      <c r="R63">
        <v>9.4809446363106398E-2</v>
      </c>
      <c r="S63">
        <v>9.4809446363106398E-2</v>
      </c>
      <c r="T63">
        <v>9.4809446363106398E-2</v>
      </c>
      <c r="U63">
        <v>9.4809446363106398E-2</v>
      </c>
      <c r="V63">
        <v>9.4809446363106398E-2</v>
      </c>
      <c r="W63">
        <v>9.4809446363106398E-2</v>
      </c>
      <c r="X63">
        <v>9.4809446363106398E-2</v>
      </c>
      <c r="Y63">
        <v>9.4809446363106398E-2</v>
      </c>
      <c r="Z63">
        <v>9.4809446363106398E-2</v>
      </c>
      <c r="AA63">
        <v>9.4809446363106398E-2</v>
      </c>
      <c r="AB63">
        <v>9.4809446363106398E-2</v>
      </c>
      <c r="AC63">
        <v>9.4809446363106398E-2</v>
      </c>
      <c r="AD63">
        <v>9.4809446363106398E-2</v>
      </c>
      <c r="AE63">
        <v>9.4809446363106398E-2</v>
      </c>
      <c r="AF63">
        <v>9.4809446363106398E-2</v>
      </c>
      <c r="AG63">
        <v>9.4809446363106398E-2</v>
      </c>
      <c r="AH63">
        <v>9.4809446363106398E-2</v>
      </c>
      <c r="AI63">
        <v>9.4809446363106398E-2</v>
      </c>
      <c r="AJ63">
        <v>9.4809446363106398E-2</v>
      </c>
      <c r="AK63">
        <v>9.4809446363106398E-2</v>
      </c>
      <c r="AL63">
        <v>9.4809446363106398E-2</v>
      </c>
      <c r="AM63">
        <v>9.4809446363106398E-2</v>
      </c>
      <c r="AN63">
        <v>9.4809446363106398E-2</v>
      </c>
      <c r="AO63">
        <v>9.4809446363106398E-2</v>
      </c>
      <c r="AP63">
        <v>9.4809446363106398E-2</v>
      </c>
      <c r="AQ63">
        <v>9.4809446363106398E-2</v>
      </c>
      <c r="AR63">
        <v>9.4809446363106398E-2</v>
      </c>
      <c r="AS63">
        <v>9.4809446363106398E-2</v>
      </c>
      <c r="AT63">
        <v>9.4809446363106398E-2</v>
      </c>
      <c r="AU63">
        <v>9.4809446363106398E-2</v>
      </c>
      <c r="AV63">
        <v>9.4809446363106398E-2</v>
      </c>
      <c r="AW63">
        <v>9.4809446363106398E-2</v>
      </c>
      <c r="AX63">
        <v>9.4809446363106398E-2</v>
      </c>
      <c r="AY63">
        <v>9.4809446363106398E-2</v>
      </c>
      <c r="AZ63">
        <v>9.4809446363106398E-2</v>
      </c>
      <c r="BA63">
        <v>9.4809446363106398E-2</v>
      </c>
      <c r="BB63">
        <v>9.4809446363106398E-2</v>
      </c>
      <c r="BC63">
        <v>9.4809446363106398E-2</v>
      </c>
      <c r="BD63">
        <v>9.4809446363106398E-2</v>
      </c>
      <c r="BE63">
        <v>9.4809446363106398E-2</v>
      </c>
      <c r="BF63">
        <v>9.4809446363106398E-2</v>
      </c>
      <c r="BG63">
        <v>9.4809446363106398E-2</v>
      </c>
      <c r="BH63">
        <v>9.4809446363106398E-2</v>
      </c>
      <c r="BI63">
        <v>9.3891164335630273E-2</v>
      </c>
      <c r="BJ63">
        <v>9.1673249346867533E-2</v>
      </c>
      <c r="BK63">
        <v>7.8724877478072594E-2</v>
      </c>
      <c r="BL63">
        <v>7.1467170743159308E-2</v>
      </c>
      <c r="BM63">
        <v>6.6978122054464725E-2</v>
      </c>
      <c r="BN63">
        <v>6.2277823079486622E-2</v>
      </c>
      <c r="BO63">
        <v>5.1114490684794164E-2</v>
      </c>
      <c r="BP63">
        <v>3.4397378017295352E-2</v>
      </c>
      <c r="BQ63">
        <v>1.2230656332958188E-2</v>
      </c>
      <c r="BR63">
        <v>0</v>
      </c>
      <c r="BS63">
        <v>0</v>
      </c>
      <c r="BT63">
        <v>1.224438908110248E-3</v>
      </c>
      <c r="BU63">
        <v>3.8340134642577822E-3</v>
      </c>
    </row>
    <row r="64" spans="1:73" x14ac:dyDescent="0.35">
      <c r="A64">
        <v>1312</v>
      </c>
      <c r="B64">
        <v>566.57326246583841</v>
      </c>
      <c r="C64">
        <v>1.6978873107164111E-3</v>
      </c>
      <c r="D64">
        <v>10</v>
      </c>
      <c r="E64">
        <v>666</v>
      </c>
      <c r="F64">
        <v>-646</v>
      </c>
      <c r="G64">
        <v>0</v>
      </c>
      <c r="H64">
        <v>0</v>
      </c>
      <c r="I64">
        <v>1.0323059232857352E-2</v>
      </c>
      <c r="J64">
        <v>2.8570145759647558E-2</v>
      </c>
      <c r="K64">
        <v>5.338704777602394E-2</v>
      </c>
      <c r="L64">
        <v>6.1587763959839073E-2</v>
      </c>
      <c r="M64">
        <v>7.0813440462851041E-2</v>
      </c>
      <c r="N64">
        <v>7.9342028216451227E-2</v>
      </c>
      <c r="O64">
        <v>8.9908140639024706E-2</v>
      </c>
      <c r="P64">
        <v>9.5589051646346679E-2</v>
      </c>
      <c r="Q64">
        <v>9.5589051646346679E-2</v>
      </c>
      <c r="R64">
        <v>9.6507333673822804E-2</v>
      </c>
      <c r="S64">
        <v>9.6507333673822804E-2</v>
      </c>
      <c r="T64">
        <v>9.6507333673822804E-2</v>
      </c>
      <c r="U64">
        <v>9.6507333673822804E-2</v>
      </c>
      <c r="V64">
        <v>9.6507333673822804E-2</v>
      </c>
      <c r="W64">
        <v>9.6507333673822804E-2</v>
      </c>
      <c r="X64">
        <v>9.6507333673822804E-2</v>
      </c>
      <c r="Y64">
        <v>9.6507333673822804E-2</v>
      </c>
      <c r="Z64">
        <v>9.6507333673822804E-2</v>
      </c>
      <c r="AA64">
        <v>9.6507333673822804E-2</v>
      </c>
      <c r="AB64">
        <v>9.6507333673822804E-2</v>
      </c>
      <c r="AC64">
        <v>9.6507333673822804E-2</v>
      </c>
      <c r="AD64">
        <v>9.6507333673822804E-2</v>
      </c>
      <c r="AE64">
        <v>9.6507333673822804E-2</v>
      </c>
      <c r="AF64">
        <v>9.6507333673822804E-2</v>
      </c>
      <c r="AG64">
        <v>9.6507333673822804E-2</v>
      </c>
      <c r="AH64">
        <v>9.6507333673822804E-2</v>
      </c>
      <c r="AI64">
        <v>9.6507333673822804E-2</v>
      </c>
      <c r="AJ64">
        <v>9.6507333673822804E-2</v>
      </c>
      <c r="AK64">
        <v>9.6507333673822804E-2</v>
      </c>
      <c r="AL64">
        <v>9.6507333673822804E-2</v>
      </c>
      <c r="AM64">
        <v>9.6507333673822804E-2</v>
      </c>
      <c r="AN64">
        <v>9.6507333673822804E-2</v>
      </c>
      <c r="AO64">
        <v>9.6507333673822804E-2</v>
      </c>
      <c r="AP64">
        <v>9.6507333673822804E-2</v>
      </c>
      <c r="AQ64">
        <v>9.6507333673822804E-2</v>
      </c>
      <c r="AR64">
        <v>9.6507333673822804E-2</v>
      </c>
      <c r="AS64">
        <v>9.6507333673822804E-2</v>
      </c>
      <c r="AT64">
        <v>9.6507333673822804E-2</v>
      </c>
      <c r="AU64">
        <v>9.6507333673822804E-2</v>
      </c>
      <c r="AV64">
        <v>9.6507333673822804E-2</v>
      </c>
      <c r="AW64">
        <v>9.6507333673822804E-2</v>
      </c>
      <c r="AX64">
        <v>9.6507333673822804E-2</v>
      </c>
      <c r="AY64">
        <v>9.6507333673822804E-2</v>
      </c>
      <c r="AZ64">
        <v>9.6507333673822804E-2</v>
      </c>
      <c r="BA64">
        <v>9.6507333673822804E-2</v>
      </c>
      <c r="BB64">
        <v>9.6507333673822804E-2</v>
      </c>
      <c r="BC64">
        <v>9.6507333673822804E-2</v>
      </c>
      <c r="BD64">
        <v>9.6507333673822804E-2</v>
      </c>
      <c r="BE64">
        <v>9.6507333673822804E-2</v>
      </c>
      <c r="BF64">
        <v>9.6507333673822804E-2</v>
      </c>
      <c r="BG64">
        <v>9.6507333673822804E-2</v>
      </c>
      <c r="BH64">
        <v>9.6507333673822804E-2</v>
      </c>
      <c r="BI64">
        <v>9.5589051646346679E-2</v>
      </c>
      <c r="BJ64">
        <v>9.3371136657583939E-2</v>
      </c>
      <c r="BK64">
        <v>8.0422764788789E-2</v>
      </c>
      <c r="BL64">
        <v>7.1467170743159308E-2</v>
      </c>
      <c r="BM64">
        <v>6.6978122054464725E-2</v>
      </c>
      <c r="BN64">
        <v>6.2277823079486622E-2</v>
      </c>
      <c r="BO64">
        <v>5.1114490684794164E-2</v>
      </c>
      <c r="BP64">
        <v>3.4397378017295352E-2</v>
      </c>
      <c r="BQ64">
        <v>1.2230656332958188E-2</v>
      </c>
      <c r="BR64">
        <v>0</v>
      </c>
      <c r="BS64">
        <v>0</v>
      </c>
      <c r="BT64">
        <v>9.1828202747612497E-4</v>
      </c>
      <c r="BU64">
        <v>8.6799610199445043E-3</v>
      </c>
    </row>
    <row r="65" spans="1:73" x14ac:dyDescent="0.35">
      <c r="A65">
        <v>1304</v>
      </c>
      <c r="B65">
        <v>556.44492826687122</v>
      </c>
      <c r="C65">
        <v>1.6675350663477343E-3</v>
      </c>
      <c r="D65">
        <v>20</v>
      </c>
      <c r="E65">
        <v>672</v>
      </c>
      <c r="F65">
        <v>-632</v>
      </c>
      <c r="G65">
        <v>0</v>
      </c>
      <c r="H65">
        <v>0</v>
      </c>
      <c r="I65">
        <v>1.0323059232857352E-2</v>
      </c>
      <c r="J65">
        <v>2.8570145759647558E-2</v>
      </c>
      <c r="K65">
        <v>5.338704777602394E-2</v>
      </c>
      <c r="L65">
        <v>6.1587763959839073E-2</v>
      </c>
      <c r="M65">
        <v>7.0813440462851041E-2</v>
      </c>
      <c r="N65">
        <v>7.9342028216451227E-2</v>
      </c>
      <c r="O65">
        <v>8.9908140639024706E-2</v>
      </c>
      <c r="P65">
        <v>9.7256586712694409E-2</v>
      </c>
      <c r="Q65">
        <v>9.7256586712694409E-2</v>
      </c>
      <c r="R65">
        <v>9.8174868740170534E-2</v>
      </c>
      <c r="S65">
        <v>9.8174868740170534E-2</v>
      </c>
      <c r="T65">
        <v>9.8174868740170534E-2</v>
      </c>
      <c r="U65">
        <v>9.8174868740170534E-2</v>
      </c>
      <c r="V65">
        <v>9.8174868740170534E-2</v>
      </c>
      <c r="W65">
        <v>9.8174868740170534E-2</v>
      </c>
      <c r="X65">
        <v>9.8174868740170534E-2</v>
      </c>
      <c r="Y65">
        <v>9.8174868740170534E-2</v>
      </c>
      <c r="Z65">
        <v>9.8174868740170534E-2</v>
      </c>
      <c r="AA65">
        <v>9.8174868740170534E-2</v>
      </c>
      <c r="AB65">
        <v>9.8174868740170534E-2</v>
      </c>
      <c r="AC65">
        <v>9.8174868740170534E-2</v>
      </c>
      <c r="AD65">
        <v>9.8174868740170534E-2</v>
      </c>
      <c r="AE65">
        <v>9.8174868740170534E-2</v>
      </c>
      <c r="AF65">
        <v>9.8174868740170534E-2</v>
      </c>
      <c r="AG65">
        <v>9.8174868740170534E-2</v>
      </c>
      <c r="AH65">
        <v>9.8174868740170534E-2</v>
      </c>
      <c r="AI65">
        <v>9.8174868740170534E-2</v>
      </c>
      <c r="AJ65">
        <v>9.8174868740170534E-2</v>
      </c>
      <c r="AK65">
        <v>9.8174868740170534E-2</v>
      </c>
      <c r="AL65">
        <v>9.8174868740170534E-2</v>
      </c>
      <c r="AM65">
        <v>9.8174868740170534E-2</v>
      </c>
      <c r="AN65">
        <v>9.8174868740170534E-2</v>
      </c>
      <c r="AO65">
        <v>9.8174868740170534E-2</v>
      </c>
      <c r="AP65">
        <v>9.8174868740170534E-2</v>
      </c>
      <c r="AQ65">
        <v>9.8174868740170534E-2</v>
      </c>
      <c r="AR65">
        <v>9.8174868740170534E-2</v>
      </c>
      <c r="AS65">
        <v>9.8174868740170534E-2</v>
      </c>
      <c r="AT65">
        <v>9.8174868740170534E-2</v>
      </c>
      <c r="AU65">
        <v>9.8174868740170534E-2</v>
      </c>
      <c r="AV65">
        <v>9.8174868740170534E-2</v>
      </c>
      <c r="AW65">
        <v>9.8174868740170534E-2</v>
      </c>
      <c r="AX65">
        <v>9.8174868740170534E-2</v>
      </c>
      <c r="AY65">
        <v>9.8174868740170534E-2</v>
      </c>
      <c r="AZ65">
        <v>9.8174868740170534E-2</v>
      </c>
      <c r="BA65">
        <v>9.8174868740170534E-2</v>
      </c>
      <c r="BB65">
        <v>9.8174868740170534E-2</v>
      </c>
      <c r="BC65">
        <v>9.8174868740170534E-2</v>
      </c>
      <c r="BD65">
        <v>9.8174868740170534E-2</v>
      </c>
      <c r="BE65">
        <v>9.8174868740170534E-2</v>
      </c>
      <c r="BF65">
        <v>9.8174868740170534E-2</v>
      </c>
      <c r="BG65">
        <v>9.8174868740170534E-2</v>
      </c>
      <c r="BH65">
        <v>9.8174868740170534E-2</v>
      </c>
      <c r="BI65">
        <v>9.7256586712694409E-2</v>
      </c>
      <c r="BJ65">
        <v>9.503867172393167E-2</v>
      </c>
      <c r="BK65">
        <v>8.2090299855136731E-2</v>
      </c>
      <c r="BL65">
        <v>7.3134705809507039E-2</v>
      </c>
      <c r="BM65">
        <v>6.6978122054464725E-2</v>
      </c>
      <c r="BN65">
        <v>6.2277823079486622E-2</v>
      </c>
      <c r="BO65">
        <v>5.1114490684794164E-2</v>
      </c>
      <c r="BP65">
        <v>3.4397378017295352E-2</v>
      </c>
      <c r="BQ65">
        <v>1.2230656332958188E-2</v>
      </c>
      <c r="BR65">
        <v>0</v>
      </c>
      <c r="BS65">
        <v>0</v>
      </c>
      <c r="BT65">
        <v>9.1828202747612497E-4</v>
      </c>
      <c r="BU65">
        <v>1.158752955335654E-2</v>
      </c>
    </row>
    <row r="66" spans="1:73" x14ac:dyDescent="0.35">
      <c r="A66">
        <v>1303</v>
      </c>
      <c r="B66">
        <v>540.74439279327703</v>
      </c>
      <c r="C66">
        <v>1.6204842404120934E-3</v>
      </c>
      <c r="D66">
        <v>30</v>
      </c>
      <c r="E66">
        <v>681.5</v>
      </c>
      <c r="F66">
        <v>-621.5</v>
      </c>
      <c r="G66">
        <v>0</v>
      </c>
      <c r="H66">
        <v>0</v>
      </c>
      <c r="I66">
        <v>1.0323059232857352E-2</v>
      </c>
      <c r="J66">
        <v>2.8570145759647558E-2</v>
      </c>
      <c r="K66">
        <v>5.338704777602394E-2</v>
      </c>
      <c r="L66">
        <v>6.1587763959839073E-2</v>
      </c>
      <c r="M66">
        <v>7.0813440462851041E-2</v>
      </c>
      <c r="N66">
        <v>7.9342028216451227E-2</v>
      </c>
      <c r="O66">
        <v>8.9908140639024706E-2</v>
      </c>
      <c r="P66">
        <v>9.8877070953106508E-2</v>
      </c>
      <c r="Q66">
        <v>9.8877070953106508E-2</v>
      </c>
      <c r="R66">
        <v>9.9795352980582633E-2</v>
      </c>
      <c r="S66">
        <v>9.9795352980582633E-2</v>
      </c>
      <c r="T66">
        <v>9.9795352980582633E-2</v>
      </c>
      <c r="U66">
        <v>9.9795352980582633E-2</v>
      </c>
      <c r="V66">
        <v>9.9795352980582633E-2</v>
      </c>
      <c r="W66">
        <v>9.9795352980582633E-2</v>
      </c>
      <c r="X66">
        <v>9.9795352980582633E-2</v>
      </c>
      <c r="Y66">
        <v>9.9795352980582633E-2</v>
      </c>
      <c r="Z66">
        <v>9.9795352980582633E-2</v>
      </c>
      <c r="AA66">
        <v>9.9795352980582633E-2</v>
      </c>
      <c r="AB66">
        <v>9.9795352980582633E-2</v>
      </c>
      <c r="AC66">
        <v>9.9795352980582633E-2</v>
      </c>
      <c r="AD66">
        <v>9.9795352980582633E-2</v>
      </c>
      <c r="AE66">
        <v>9.9795352980582633E-2</v>
      </c>
      <c r="AF66">
        <v>9.9795352980582633E-2</v>
      </c>
      <c r="AG66">
        <v>9.9795352980582633E-2</v>
      </c>
      <c r="AH66">
        <v>9.9795352980582633E-2</v>
      </c>
      <c r="AI66">
        <v>9.9795352980582633E-2</v>
      </c>
      <c r="AJ66">
        <v>9.9795352980582633E-2</v>
      </c>
      <c r="AK66">
        <v>9.9795352980582633E-2</v>
      </c>
      <c r="AL66">
        <v>9.9795352980582633E-2</v>
      </c>
      <c r="AM66">
        <v>9.9795352980582633E-2</v>
      </c>
      <c r="AN66">
        <v>9.9795352980582633E-2</v>
      </c>
      <c r="AO66">
        <v>9.9795352980582633E-2</v>
      </c>
      <c r="AP66">
        <v>9.9795352980582633E-2</v>
      </c>
      <c r="AQ66">
        <v>9.9795352980582633E-2</v>
      </c>
      <c r="AR66">
        <v>9.9795352980582633E-2</v>
      </c>
      <c r="AS66">
        <v>9.9795352980582633E-2</v>
      </c>
      <c r="AT66">
        <v>9.9795352980582633E-2</v>
      </c>
      <c r="AU66">
        <v>9.9795352980582633E-2</v>
      </c>
      <c r="AV66">
        <v>9.9795352980582633E-2</v>
      </c>
      <c r="AW66">
        <v>9.9795352980582633E-2</v>
      </c>
      <c r="AX66">
        <v>9.9795352980582633E-2</v>
      </c>
      <c r="AY66">
        <v>9.9795352980582633E-2</v>
      </c>
      <c r="AZ66">
        <v>9.9795352980582633E-2</v>
      </c>
      <c r="BA66">
        <v>9.9795352980582633E-2</v>
      </c>
      <c r="BB66">
        <v>9.9795352980582633E-2</v>
      </c>
      <c r="BC66">
        <v>9.9795352980582633E-2</v>
      </c>
      <c r="BD66">
        <v>9.9795352980582633E-2</v>
      </c>
      <c r="BE66">
        <v>9.9795352980582633E-2</v>
      </c>
      <c r="BF66">
        <v>9.9795352980582633E-2</v>
      </c>
      <c r="BG66">
        <v>9.9795352980582633E-2</v>
      </c>
      <c r="BH66">
        <v>9.9795352980582633E-2</v>
      </c>
      <c r="BI66">
        <v>9.8877070953106508E-2</v>
      </c>
      <c r="BJ66">
        <v>9.6659155964343768E-2</v>
      </c>
      <c r="BK66">
        <v>8.3710784095548829E-2</v>
      </c>
      <c r="BL66">
        <v>7.4755190049919137E-2</v>
      </c>
      <c r="BM66">
        <v>6.6978122054464725E-2</v>
      </c>
      <c r="BN66">
        <v>6.2277823079486622E-2</v>
      </c>
      <c r="BO66">
        <v>5.1114490684794164E-2</v>
      </c>
      <c r="BP66">
        <v>3.4397378017295352E-2</v>
      </c>
      <c r="BQ66">
        <v>1.2230656332958188E-2</v>
      </c>
      <c r="BR66">
        <v>0</v>
      </c>
      <c r="BS66">
        <v>0</v>
      </c>
      <c r="BT66">
        <v>7.0039624700461711E-4</v>
      </c>
      <c r="BU66">
        <v>1.6158305063553216E-2</v>
      </c>
    </row>
    <row r="67" spans="1:73" x14ac:dyDescent="0.35">
      <c r="A67">
        <v>1303</v>
      </c>
      <c r="B67">
        <v>518.82890156178053</v>
      </c>
      <c r="C67">
        <v>1.5548086483304457E-3</v>
      </c>
      <c r="D67">
        <v>40</v>
      </c>
      <c r="E67">
        <v>691.5</v>
      </c>
      <c r="F67">
        <v>-611.5</v>
      </c>
      <c r="G67">
        <v>0</v>
      </c>
      <c r="H67">
        <v>0</v>
      </c>
      <c r="I67">
        <v>1.0323059232857352E-2</v>
      </c>
      <c r="J67">
        <v>2.8570145759647558E-2</v>
      </c>
      <c r="K67">
        <v>5.338704777602394E-2</v>
      </c>
      <c r="L67">
        <v>6.1587763959839073E-2</v>
      </c>
      <c r="M67">
        <v>7.0813440462851041E-2</v>
      </c>
      <c r="N67">
        <v>7.9342028216451227E-2</v>
      </c>
      <c r="O67">
        <v>8.9908140639024706E-2</v>
      </c>
      <c r="P67">
        <v>9.8877070953106508E-2</v>
      </c>
      <c r="Q67">
        <v>0.10043187960143696</v>
      </c>
      <c r="R67">
        <v>0.10135016162891308</v>
      </c>
      <c r="S67">
        <v>0.10135016162891308</v>
      </c>
      <c r="T67">
        <v>0.10135016162891308</v>
      </c>
      <c r="U67">
        <v>0.10135016162891308</v>
      </c>
      <c r="V67">
        <v>0.10135016162891308</v>
      </c>
      <c r="W67">
        <v>0.10135016162891308</v>
      </c>
      <c r="X67">
        <v>0.10135016162891308</v>
      </c>
      <c r="Y67">
        <v>0.10135016162891308</v>
      </c>
      <c r="Z67">
        <v>0.10135016162891308</v>
      </c>
      <c r="AA67">
        <v>0.10135016162891308</v>
      </c>
      <c r="AB67">
        <v>0.10135016162891308</v>
      </c>
      <c r="AC67">
        <v>0.10135016162891308</v>
      </c>
      <c r="AD67">
        <v>0.10135016162891308</v>
      </c>
      <c r="AE67">
        <v>0.10135016162891308</v>
      </c>
      <c r="AF67">
        <v>0.10135016162891308</v>
      </c>
      <c r="AG67">
        <v>0.10135016162891308</v>
      </c>
      <c r="AH67">
        <v>0.10135016162891308</v>
      </c>
      <c r="AI67">
        <v>0.10135016162891308</v>
      </c>
      <c r="AJ67">
        <v>0.10135016162891308</v>
      </c>
      <c r="AK67">
        <v>0.10135016162891308</v>
      </c>
      <c r="AL67">
        <v>0.10135016162891308</v>
      </c>
      <c r="AM67">
        <v>0.10135016162891308</v>
      </c>
      <c r="AN67">
        <v>0.10135016162891308</v>
      </c>
      <c r="AO67">
        <v>0.10135016162891308</v>
      </c>
      <c r="AP67">
        <v>0.10135016162891308</v>
      </c>
      <c r="AQ67">
        <v>0.10135016162891308</v>
      </c>
      <c r="AR67">
        <v>0.10135016162891308</v>
      </c>
      <c r="AS67">
        <v>0.10135016162891308</v>
      </c>
      <c r="AT67">
        <v>0.10135016162891308</v>
      </c>
      <c r="AU67">
        <v>0.10135016162891308</v>
      </c>
      <c r="AV67">
        <v>0.10135016162891308</v>
      </c>
      <c r="AW67">
        <v>0.10135016162891308</v>
      </c>
      <c r="AX67">
        <v>0.10135016162891308</v>
      </c>
      <c r="AY67">
        <v>0.10135016162891308</v>
      </c>
      <c r="AZ67">
        <v>0.10135016162891308</v>
      </c>
      <c r="BA67">
        <v>0.10135016162891308</v>
      </c>
      <c r="BB67">
        <v>0.10135016162891308</v>
      </c>
      <c r="BC67">
        <v>0.10135016162891308</v>
      </c>
      <c r="BD67">
        <v>0.10135016162891308</v>
      </c>
      <c r="BE67">
        <v>0.10135016162891308</v>
      </c>
      <c r="BF67">
        <v>0.10135016162891308</v>
      </c>
      <c r="BG67">
        <v>0.10135016162891308</v>
      </c>
      <c r="BH67">
        <v>0.10135016162891308</v>
      </c>
      <c r="BI67">
        <v>0.10043187960143696</v>
      </c>
      <c r="BJ67">
        <v>9.8213964612674218E-2</v>
      </c>
      <c r="BK67">
        <v>8.5265592743879279E-2</v>
      </c>
      <c r="BL67">
        <v>7.6309998698249587E-2</v>
      </c>
      <c r="BM67">
        <v>6.6978122054464725E-2</v>
      </c>
      <c r="BN67">
        <v>6.2277823079486622E-2</v>
      </c>
      <c r="BO67">
        <v>5.1114490684794164E-2</v>
      </c>
      <c r="BP67">
        <v>3.4397378017295352E-2</v>
      </c>
      <c r="BQ67">
        <v>1.2230656332958188E-2</v>
      </c>
      <c r="BR67">
        <v>0</v>
      </c>
      <c r="BS67">
        <v>0</v>
      </c>
      <c r="BT67">
        <v>3.5672782354799482E-4</v>
      </c>
      <c r="BU67">
        <v>1.9509949541708038E-2</v>
      </c>
    </row>
    <row r="68" spans="1:73" x14ac:dyDescent="0.35">
      <c r="A68">
        <v>1303</v>
      </c>
      <c r="B68">
        <v>545.0474330461243</v>
      </c>
      <c r="C68">
        <v>1.6333794437808755E-3</v>
      </c>
      <c r="D68">
        <v>30</v>
      </c>
      <c r="E68">
        <v>681.5</v>
      </c>
      <c r="F68">
        <v>-621.5</v>
      </c>
      <c r="G68">
        <v>0</v>
      </c>
      <c r="H68">
        <v>0</v>
      </c>
      <c r="I68">
        <v>1.0323059232857352E-2</v>
      </c>
      <c r="J68">
        <v>2.8570145759647558E-2</v>
      </c>
      <c r="K68">
        <v>5.338704777602394E-2</v>
      </c>
      <c r="L68">
        <v>6.1587763959839073E-2</v>
      </c>
      <c r="M68">
        <v>7.0813440462851041E-2</v>
      </c>
      <c r="N68">
        <v>7.9342028216451227E-2</v>
      </c>
      <c r="O68">
        <v>8.9908140639024706E-2</v>
      </c>
      <c r="P68">
        <v>0.10051045039688739</v>
      </c>
      <c r="Q68">
        <v>0.10206525904521783</v>
      </c>
      <c r="R68">
        <v>0.10298354107269396</v>
      </c>
      <c r="S68">
        <v>0.10298354107269396</v>
      </c>
      <c r="T68">
        <v>0.10298354107269396</v>
      </c>
      <c r="U68">
        <v>0.10298354107269396</v>
      </c>
      <c r="V68">
        <v>0.10298354107269396</v>
      </c>
      <c r="W68">
        <v>0.10298354107269396</v>
      </c>
      <c r="X68">
        <v>0.10298354107269396</v>
      </c>
      <c r="Y68">
        <v>0.10298354107269396</v>
      </c>
      <c r="Z68">
        <v>0.10298354107269396</v>
      </c>
      <c r="AA68">
        <v>0.10298354107269396</v>
      </c>
      <c r="AB68">
        <v>0.10298354107269396</v>
      </c>
      <c r="AC68">
        <v>0.10298354107269396</v>
      </c>
      <c r="AD68">
        <v>0.10298354107269396</v>
      </c>
      <c r="AE68">
        <v>0.10298354107269396</v>
      </c>
      <c r="AF68">
        <v>0.10298354107269396</v>
      </c>
      <c r="AG68">
        <v>0.10298354107269396</v>
      </c>
      <c r="AH68">
        <v>0.10298354107269396</v>
      </c>
      <c r="AI68">
        <v>0.10298354107269396</v>
      </c>
      <c r="AJ68">
        <v>0.10298354107269396</v>
      </c>
      <c r="AK68">
        <v>0.10298354107269396</v>
      </c>
      <c r="AL68">
        <v>0.10298354107269396</v>
      </c>
      <c r="AM68">
        <v>0.10298354107269396</v>
      </c>
      <c r="AN68">
        <v>0.10298354107269396</v>
      </c>
      <c r="AO68">
        <v>0.10298354107269396</v>
      </c>
      <c r="AP68">
        <v>0.10298354107269396</v>
      </c>
      <c r="AQ68">
        <v>0.10298354107269396</v>
      </c>
      <c r="AR68">
        <v>0.10298354107269396</v>
      </c>
      <c r="AS68">
        <v>0.10298354107269396</v>
      </c>
      <c r="AT68">
        <v>0.10298354107269396</v>
      </c>
      <c r="AU68">
        <v>0.10298354107269396</v>
      </c>
      <c r="AV68">
        <v>0.10298354107269396</v>
      </c>
      <c r="AW68">
        <v>0.10298354107269396</v>
      </c>
      <c r="AX68">
        <v>0.10298354107269396</v>
      </c>
      <c r="AY68">
        <v>0.10298354107269396</v>
      </c>
      <c r="AZ68">
        <v>0.10298354107269396</v>
      </c>
      <c r="BA68">
        <v>0.10298354107269396</v>
      </c>
      <c r="BB68">
        <v>0.10298354107269396</v>
      </c>
      <c r="BC68">
        <v>0.10298354107269396</v>
      </c>
      <c r="BD68">
        <v>0.10298354107269396</v>
      </c>
      <c r="BE68">
        <v>0.10298354107269396</v>
      </c>
      <c r="BF68">
        <v>0.10298354107269396</v>
      </c>
      <c r="BG68">
        <v>0.10298354107269396</v>
      </c>
      <c r="BH68">
        <v>0.10298354107269396</v>
      </c>
      <c r="BI68">
        <v>0.10206525904521783</v>
      </c>
      <c r="BJ68">
        <v>9.9847344056455095E-2</v>
      </c>
      <c r="BK68">
        <v>8.6898972187660156E-2</v>
      </c>
      <c r="BL68">
        <v>7.7943378142030464E-2</v>
      </c>
      <c r="BM68">
        <v>6.6978122054464725E-2</v>
      </c>
      <c r="BN68">
        <v>6.2277823079486622E-2</v>
      </c>
      <c r="BO68">
        <v>5.1114490684794164E-2</v>
      </c>
      <c r="BP68">
        <v>3.4397378017295352E-2</v>
      </c>
      <c r="BQ68">
        <v>1.2230656332958188E-2</v>
      </c>
      <c r="BR68">
        <v>0</v>
      </c>
      <c r="BS68">
        <v>0</v>
      </c>
      <c r="BT68">
        <v>7.0039624700461711E-4</v>
      </c>
      <c r="BU68">
        <v>1.6158305063553216E-2</v>
      </c>
    </row>
    <row r="69" spans="1:73" x14ac:dyDescent="0.35">
      <c r="A69">
        <v>1304</v>
      </c>
      <c r="B69">
        <v>527.02473819018405</v>
      </c>
      <c r="C69">
        <v>1.5793696502942652E-3</v>
      </c>
      <c r="D69">
        <v>20</v>
      </c>
      <c r="E69">
        <v>672</v>
      </c>
      <c r="F69">
        <v>-632</v>
      </c>
      <c r="G69">
        <v>0</v>
      </c>
      <c r="H69">
        <v>0</v>
      </c>
      <c r="I69">
        <v>1.0323059232857352E-2</v>
      </c>
      <c r="J69">
        <v>2.8570145759647558E-2</v>
      </c>
      <c r="K69">
        <v>5.338704777602394E-2</v>
      </c>
      <c r="L69">
        <v>6.1587763959839073E-2</v>
      </c>
      <c r="M69">
        <v>7.0813440462851041E-2</v>
      </c>
      <c r="N69">
        <v>7.9342028216451227E-2</v>
      </c>
      <c r="O69">
        <v>8.9908140639024706E-2</v>
      </c>
      <c r="P69">
        <v>0.10208982004718165</v>
      </c>
      <c r="Q69">
        <v>0.10364462869551209</v>
      </c>
      <c r="R69">
        <v>0.10456291072298822</v>
      </c>
      <c r="S69">
        <v>0.10456291072298822</v>
      </c>
      <c r="T69">
        <v>0.10456291072298822</v>
      </c>
      <c r="U69">
        <v>0.10456291072298822</v>
      </c>
      <c r="V69">
        <v>0.10456291072298822</v>
      </c>
      <c r="W69">
        <v>0.10456291072298822</v>
      </c>
      <c r="X69">
        <v>0.10456291072298822</v>
      </c>
      <c r="Y69">
        <v>0.10456291072298822</v>
      </c>
      <c r="Z69">
        <v>0.10456291072298822</v>
      </c>
      <c r="AA69">
        <v>0.10456291072298822</v>
      </c>
      <c r="AB69">
        <v>0.10456291072298822</v>
      </c>
      <c r="AC69">
        <v>0.10456291072298822</v>
      </c>
      <c r="AD69">
        <v>0.10456291072298822</v>
      </c>
      <c r="AE69">
        <v>0.10456291072298822</v>
      </c>
      <c r="AF69">
        <v>0.10456291072298822</v>
      </c>
      <c r="AG69">
        <v>0.10456291072298822</v>
      </c>
      <c r="AH69">
        <v>0.10456291072298822</v>
      </c>
      <c r="AI69">
        <v>0.10456291072298822</v>
      </c>
      <c r="AJ69">
        <v>0.10456291072298822</v>
      </c>
      <c r="AK69">
        <v>0.10456291072298822</v>
      </c>
      <c r="AL69">
        <v>0.10456291072298822</v>
      </c>
      <c r="AM69">
        <v>0.10456291072298822</v>
      </c>
      <c r="AN69">
        <v>0.10456291072298822</v>
      </c>
      <c r="AO69">
        <v>0.10456291072298822</v>
      </c>
      <c r="AP69">
        <v>0.10456291072298822</v>
      </c>
      <c r="AQ69">
        <v>0.10456291072298822</v>
      </c>
      <c r="AR69">
        <v>0.10456291072298822</v>
      </c>
      <c r="AS69">
        <v>0.10456291072298822</v>
      </c>
      <c r="AT69">
        <v>0.10456291072298822</v>
      </c>
      <c r="AU69">
        <v>0.10456291072298822</v>
      </c>
      <c r="AV69">
        <v>0.10456291072298822</v>
      </c>
      <c r="AW69">
        <v>0.10456291072298822</v>
      </c>
      <c r="AX69">
        <v>0.10456291072298822</v>
      </c>
      <c r="AY69">
        <v>0.10456291072298822</v>
      </c>
      <c r="AZ69">
        <v>0.10456291072298822</v>
      </c>
      <c r="BA69">
        <v>0.10456291072298822</v>
      </c>
      <c r="BB69">
        <v>0.10456291072298822</v>
      </c>
      <c r="BC69">
        <v>0.10456291072298822</v>
      </c>
      <c r="BD69">
        <v>0.10456291072298822</v>
      </c>
      <c r="BE69">
        <v>0.10456291072298822</v>
      </c>
      <c r="BF69">
        <v>0.10456291072298822</v>
      </c>
      <c r="BG69">
        <v>0.10456291072298822</v>
      </c>
      <c r="BH69">
        <v>0.10456291072298822</v>
      </c>
      <c r="BI69">
        <v>0.10364462869551209</v>
      </c>
      <c r="BJ69">
        <v>0.10142671370674936</v>
      </c>
      <c r="BK69">
        <v>8.8478341837954416E-2</v>
      </c>
      <c r="BL69">
        <v>7.9522747792324724E-2</v>
      </c>
      <c r="BM69">
        <v>6.6978122054464725E-2</v>
      </c>
      <c r="BN69">
        <v>6.2277823079486622E-2</v>
      </c>
      <c r="BO69">
        <v>5.1114490684794164E-2</v>
      </c>
      <c r="BP69">
        <v>3.4397378017295352E-2</v>
      </c>
      <c r="BQ69">
        <v>1.2230656332958188E-2</v>
      </c>
      <c r="BR69">
        <v>0</v>
      </c>
      <c r="BS69">
        <v>0</v>
      </c>
      <c r="BT69">
        <v>1.160348044581469E-3</v>
      </c>
      <c r="BU69">
        <v>1.1587529553356554E-2</v>
      </c>
    </row>
    <row r="70" spans="1:73" x14ac:dyDescent="0.35">
      <c r="A70">
        <v>1303</v>
      </c>
      <c r="B70">
        <v>527.52363746799699</v>
      </c>
      <c r="C70">
        <v>1.5808647345300401E-3</v>
      </c>
      <c r="D70">
        <v>10</v>
      </c>
      <c r="E70">
        <v>661.5</v>
      </c>
      <c r="F70">
        <v>-641.5</v>
      </c>
      <c r="G70">
        <v>0</v>
      </c>
      <c r="H70">
        <v>0</v>
      </c>
      <c r="I70">
        <v>1.0323059232857352E-2</v>
      </c>
      <c r="J70">
        <v>2.8570145759647558E-2</v>
      </c>
      <c r="K70">
        <v>5.338704777602394E-2</v>
      </c>
      <c r="L70">
        <v>6.1587763959839073E-2</v>
      </c>
      <c r="M70">
        <v>7.0813440462851041E-2</v>
      </c>
      <c r="N70">
        <v>7.9342028216451227E-2</v>
      </c>
      <c r="O70">
        <v>9.1489005373554741E-2</v>
      </c>
      <c r="P70">
        <v>0.10367068478171168</v>
      </c>
      <c r="Q70">
        <v>0.10522549343004213</v>
      </c>
      <c r="R70">
        <v>0.10614377545751826</v>
      </c>
      <c r="S70">
        <v>0.10614377545751826</v>
      </c>
      <c r="T70">
        <v>0.10614377545751826</v>
      </c>
      <c r="U70">
        <v>0.10614377545751826</v>
      </c>
      <c r="V70">
        <v>0.10614377545751826</v>
      </c>
      <c r="W70">
        <v>0.10614377545751826</v>
      </c>
      <c r="X70">
        <v>0.10614377545751826</v>
      </c>
      <c r="Y70">
        <v>0.10614377545751826</v>
      </c>
      <c r="Z70">
        <v>0.10614377545751826</v>
      </c>
      <c r="AA70">
        <v>0.10614377545751826</v>
      </c>
      <c r="AB70">
        <v>0.10614377545751826</v>
      </c>
      <c r="AC70">
        <v>0.10614377545751826</v>
      </c>
      <c r="AD70">
        <v>0.10614377545751826</v>
      </c>
      <c r="AE70">
        <v>0.10614377545751826</v>
      </c>
      <c r="AF70">
        <v>0.10614377545751826</v>
      </c>
      <c r="AG70">
        <v>0.10614377545751826</v>
      </c>
      <c r="AH70">
        <v>0.10614377545751826</v>
      </c>
      <c r="AI70">
        <v>0.10614377545751826</v>
      </c>
      <c r="AJ70">
        <v>0.10614377545751826</v>
      </c>
      <c r="AK70">
        <v>0.10614377545751826</v>
      </c>
      <c r="AL70">
        <v>0.10614377545751826</v>
      </c>
      <c r="AM70">
        <v>0.10614377545751826</v>
      </c>
      <c r="AN70">
        <v>0.10614377545751826</v>
      </c>
      <c r="AO70">
        <v>0.10614377545751826</v>
      </c>
      <c r="AP70">
        <v>0.10614377545751826</v>
      </c>
      <c r="AQ70">
        <v>0.10614377545751826</v>
      </c>
      <c r="AR70">
        <v>0.10614377545751826</v>
      </c>
      <c r="AS70">
        <v>0.10614377545751826</v>
      </c>
      <c r="AT70">
        <v>0.10614377545751826</v>
      </c>
      <c r="AU70">
        <v>0.10614377545751826</v>
      </c>
      <c r="AV70">
        <v>0.10614377545751826</v>
      </c>
      <c r="AW70">
        <v>0.10614377545751826</v>
      </c>
      <c r="AX70">
        <v>0.10614377545751826</v>
      </c>
      <c r="AY70">
        <v>0.10614377545751826</v>
      </c>
      <c r="AZ70">
        <v>0.10614377545751826</v>
      </c>
      <c r="BA70">
        <v>0.10614377545751826</v>
      </c>
      <c r="BB70">
        <v>0.10614377545751826</v>
      </c>
      <c r="BC70">
        <v>0.10614377545751826</v>
      </c>
      <c r="BD70">
        <v>0.10614377545751826</v>
      </c>
      <c r="BE70">
        <v>0.10614377545751826</v>
      </c>
      <c r="BF70">
        <v>0.10614377545751826</v>
      </c>
      <c r="BG70">
        <v>0.10614377545751826</v>
      </c>
      <c r="BH70">
        <v>0.10614377545751826</v>
      </c>
      <c r="BI70">
        <v>0.10522549343004213</v>
      </c>
      <c r="BJ70">
        <v>0.10300757844127939</v>
      </c>
      <c r="BK70">
        <v>9.0059206572484451E-2</v>
      </c>
      <c r="BL70">
        <v>7.9522747792324724E-2</v>
      </c>
      <c r="BM70">
        <v>6.6978122054464725E-2</v>
      </c>
      <c r="BN70">
        <v>6.2277823079486622E-2</v>
      </c>
      <c r="BO70">
        <v>5.1114490684794164E-2</v>
      </c>
      <c r="BP70">
        <v>3.4397378017295352E-2</v>
      </c>
      <c r="BQ70">
        <v>1.2230656332958188E-2</v>
      </c>
      <c r="BR70">
        <v>0</v>
      </c>
      <c r="BS70">
        <v>0</v>
      </c>
      <c r="BT70">
        <v>1.7131430355672161E-3</v>
      </c>
      <c r="BU70">
        <v>6.4992846198854842E-3</v>
      </c>
    </row>
    <row r="71" spans="1:73" x14ac:dyDescent="0.35">
      <c r="A71">
        <v>1304</v>
      </c>
      <c r="B71">
        <v>548.87936907975461</v>
      </c>
      <c r="C71">
        <v>1.644862858191682E-3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1.0323059232857352E-2</v>
      </c>
      <c r="J71">
        <v>2.8570145759647558E-2</v>
      </c>
      <c r="K71">
        <v>5.338704777602394E-2</v>
      </c>
      <c r="L71">
        <v>6.1587763959839073E-2</v>
      </c>
      <c r="M71">
        <v>7.0813440462851041E-2</v>
      </c>
      <c r="N71">
        <v>7.9342028216451227E-2</v>
      </c>
      <c r="O71">
        <v>9.3133868231746422E-2</v>
      </c>
      <c r="P71">
        <v>0.10531554763990336</v>
      </c>
      <c r="Q71">
        <v>0.10687035628823381</v>
      </c>
      <c r="R71">
        <v>0.10778863831570994</v>
      </c>
      <c r="S71">
        <v>0.10778863831570994</v>
      </c>
      <c r="T71">
        <v>0.10778863831570994</v>
      </c>
      <c r="U71">
        <v>0.10778863831570994</v>
      </c>
      <c r="V71">
        <v>0.10778863831570994</v>
      </c>
      <c r="W71">
        <v>0.10778863831570994</v>
      </c>
      <c r="X71">
        <v>0.10778863831570994</v>
      </c>
      <c r="Y71">
        <v>0.10778863831570994</v>
      </c>
      <c r="Z71">
        <v>0.10778863831570994</v>
      </c>
      <c r="AA71">
        <v>0.10778863831570994</v>
      </c>
      <c r="AB71">
        <v>0.10778863831570994</v>
      </c>
      <c r="AC71">
        <v>0.10778863831570994</v>
      </c>
      <c r="AD71">
        <v>0.10778863831570994</v>
      </c>
      <c r="AE71">
        <v>0.10778863831570994</v>
      </c>
      <c r="AF71">
        <v>0.10778863831570994</v>
      </c>
      <c r="AG71">
        <v>0.10778863831570994</v>
      </c>
      <c r="AH71">
        <v>0.10778863831570994</v>
      </c>
      <c r="AI71">
        <v>0.10778863831570994</v>
      </c>
      <c r="AJ71">
        <v>0.10778863831570994</v>
      </c>
      <c r="AK71">
        <v>0.10778863831570994</v>
      </c>
      <c r="AL71">
        <v>0.10778863831570994</v>
      </c>
      <c r="AM71">
        <v>0.10778863831570994</v>
      </c>
      <c r="AN71">
        <v>0.10778863831570994</v>
      </c>
      <c r="AO71">
        <v>0.10778863831570994</v>
      </c>
      <c r="AP71">
        <v>0.10778863831570994</v>
      </c>
      <c r="AQ71">
        <v>0.10778863831570994</v>
      </c>
      <c r="AR71">
        <v>0.10778863831570994</v>
      </c>
      <c r="AS71">
        <v>0.10778863831570994</v>
      </c>
      <c r="AT71">
        <v>0.10778863831570994</v>
      </c>
      <c r="AU71">
        <v>0.10778863831570994</v>
      </c>
      <c r="AV71">
        <v>0.10778863831570994</v>
      </c>
      <c r="AW71">
        <v>0.10778863831570994</v>
      </c>
      <c r="AX71">
        <v>0.10778863831570994</v>
      </c>
      <c r="AY71">
        <v>0.10778863831570994</v>
      </c>
      <c r="AZ71">
        <v>0.10778863831570994</v>
      </c>
      <c r="BA71">
        <v>0.10778863831570994</v>
      </c>
      <c r="BB71">
        <v>0.10778863831570994</v>
      </c>
      <c r="BC71">
        <v>0.10778863831570994</v>
      </c>
      <c r="BD71">
        <v>0.10778863831570994</v>
      </c>
      <c r="BE71">
        <v>0.10778863831570994</v>
      </c>
      <c r="BF71">
        <v>0.10778863831570994</v>
      </c>
      <c r="BG71">
        <v>0.10778863831570994</v>
      </c>
      <c r="BH71">
        <v>0.10778863831570994</v>
      </c>
      <c r="BI71">
        <v>0.10687035628823381</v>
      </c>
      <c r="BJ71">
        <v>0.10465244129947107</v>
      </c>
      <c r="BK71">
        <v>9.1704069430676133E-2</v>
      </c>
      <c r="BL71">
        <v>7.9522747792324724E-2</v>
      </c>
      <c r="BM71">
        <v>6.6978122054464725E-2</v>
      </c>
      <c r="BN71">
        <v>6.2277823079486622E-2</v>
      </c>
      <c r="BO71">
        <v>5.1114490684794164E-2</v>
      </c>
      <c r="BP71">
        <v>3.4397378017295352E-2</v>
      </c>
      <c r="BQ71">
        <v>1.2230656332958188E-2</v>
      </c>
      <c r="BR71">
        <v>0</v>
      </c>
      <c r="BS71">
        <v>0</v>
      </c>
      <c r="BT71">
        <v>2.3241269729725178E-3</v>
      </c>
      <c r="BU71">
        <v>2.9237021670160956E-3</v>
      </c>
    </row>
    <row r="72" spans="1:73" x14ac:dyDescent="0.35">
      <c r="A72">
        <v>1304</v>
      </c>
      <c r="B72">
        <v>522.5889305395782</v>
      </c>
      <c r="C72">
        <v>1.5660765741438592E-3</v>
      </c>
      <c r="D72">
        <v>-10</v>
      </c>
      <c r="E72">
        <v>642</v>
      </c>
      <c r="F72">
        <v>-662</v>
      </c>
      <c r="G72">
        <v>0</v>
      </c>
      <c r="H72">
        <v>0</v>
      </c>
      <c r="I72">
        <v>1.0323059232857352E-2</v>
      </c>
      <c r="J72">
        <v>2.8570145759647558E-2</v>
      </c>
      <c r="K72">
        <v>5.338704777602394E-2</v>
      </c>
      <c r="L72">
        <v>6.1587763959839073E-2</v>
      </c>
      <c r="M72">
        <v>7.0813440462851041E-2</v>
      </c>
      <c r="N72">
        <v>7.9342028216451227E-2</v>
      </c>
      <c r="O72">
        <v>9.4699944805890279E-2</v>
      </c>
      <c r="P72">
        <v>0.10688162421404722</v>
      </c>
      <c r="Q72">
        <v>0.10843643286237767</v>
      </c>
      <c r="R72">
        <v>0.10935471488985379</v>
      </c>
      <c r="S72">
        <v>0.10935471488985379</v>
      </c>
      <c r="T72">
        <v>0.10935471488985379</v>
      </c>
      <c r="U72">
        <v>0.10935471488985379</v>
      </c>
      <c r="V72">
        <v>0.10935471488985379</v>
      </c>
      <c r="W72">
        <v>0.10935471488985379</v>
      </c>
      <c r="X72">
        <v>0.10935471488985379</v>
      </c>
      <c r="Y72">
        <v>0.10935471488985379</v>
      </c>
      <c r="Z72">
        <v>0.10935471488985379</v>
      </c>
      <c r="AA72">
        <v>0.10935471488985379</v>
      </c>
      <c r="AB72">
        <v>0.10935471488985379</v>
      </c>
      <c r="AC72">
        <v>0.10935471488985379</v>
      </c>
      <c r="AD72">
        <v>0.10935471488985379</v>
      </c>
      <c r="AE72">
        <v>0.10935471488985379</v>
      </c>
      <c r="AF72">
        <v>0.10935471488985379</v>
      </c>
      <c r="AG72">
        <v>0.10935471488985379</v>
      </c>
      <c r="AH72">
        <v>0.10935471488985379</v>
      </c>
      <c r="AI72">
        <v>0.10935471488985379</v>
      </c>
      <c r="AJ72">
        <v>0.10935471488985379</v>
      </c>
      <c r="AK72">
        <v>0.10935471488985379</v>
      </c>
      <c r="AL72">
        <v>0.10935471488985379</v>
      </c>
      <c r="AM72">
        <v>0.10935471488985379</v>
      </c>
      <c r="AN72">
        <v>0.10935471488985379</v>
      </c>
      <c r="AO72">
        <v>0.10935471488985379</v>
      </c>
      <c r="AP72">
        <v>0.10935471488985379</v>
      </c>
      <c r="AQ72">
        <v>0.10935471488985379</v>
      </c>
      <c r="AR72">
        <v>0.10935471488985379</v>
      </c>
      <c r="AS72">
        <v>0.10935471488985379</v>
      </c>
      <c r="AT72">
        <v>0.10935471488985379</v>
      </c>
      <c r="AU72">
        <v>0.10935471488985379</v>
      </c>
      <c r="AV72">
        <v>0.10935471488985379</v>
      </c>
      <c r="AW72">
        <v>0.10935471488985379</v>
      </c>
      <c r="AX72">
        <v>0.10935471488985379</v>
      </c>
      <c r="AY72">
        <v>0.10935471488985379</v>
      </c>
      <c r="AZ72">
        <v>0.10935471488985379</v>
      </c>
      <c r="BA72">
        <v>0.10935471488985379</v>
      </c>
      <c r="BB72">
        <v>0.10935471488985379</v>
      </c>
      <c r="BC72">
        <v>0.10935471488985379</v>
      </c>
      <c r="BD72">
        <v>0.10935471488985379</v>
      </c>
      <c r="BE72">
        <v>0.10935471488985379</v>
      </c>
      <c r="BF72">
        <v>0.10935471488985379</v>
      </c>
      <c r="BG72">
        <v>0.10935471488985379</v>
      </c>
      <c r="BH72">
        <v>0.10935471488985379</v>
      </c>
      <c r="BI72">
        <v>0.10843643286237767</v>
      </c>
      <c r="BJ72">
        <v>0.10621851787361493</v>
      </c>
      <c r="BK72">
        <v>9.327014600481999E-2</v>
      </c>
      <c r="BL72">
        <v>7.9522747792324724E-2</v>
      </c>
      <c r="BM72">
        <v>6.6978122054464725E-2</v>
      </c>
      <c r="BN72">
        <v>6.2277823079486622E-2</v>
      </c>
      <c r="BO72">
        <v>5.1114490684794164E-2</v>
      </c>
      <c r="BP72">
        <v>3.4397378017295352E-2</v>
      </c>
      <c r="BQ72">
        <v>1.2230656332958188E-2</v>
      </c>
      <c r="BR72">
        <v>0</v>
      </c>
      <c r="BS72">
        <v>0</v>
      </c>
      <c r="BT72">
        <v>5.8649954211916072E-3</v>
      </c>
      <c r="BU72">
        <v>2.0936441622396162E-3</v>
      </c>
    </row>
    <row r="73" spans="1:73" x14ac:dyDescent="0.35">
      <c r="A73">
        <v>1303</v>
      </c>
      <c r="B73">
        <v>542.21140309574821</v>
      </c>
      <c r="C73">
        <v>1.6248805265453561E-3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1.0323059232857352E-2</v>
      </c>
      <c r="J73">
        <v>2.8570145759647558E-2</v>
      </c>
      <c r="K73">
        <v>5.338704777602394E-2</v>
      </c>
      <c r="L73">
        <v>6.1587763959839073E-2</v>
      </c>
      <c r="M73">
        <v>7.0813440462851041E-2</v>
      </c>
      <c r="N73">
        <v>8.0966908742996585E-2</v>
      </c>
      <c r="O73">
        <v>9.6324825332435637E-2</v>
      </c>
      <c r="P73">
        <v>0.10850650474059258</v>
      </c>
      <c r="Q73">
        <v>0.11006131338892303</v>
      </c>
      <c r="R73">
        <v>0.11097959541639915</v>
      </c>
      <c r="S73">
        <v>0.11097959541639915</v>
      </c>
      <c r="T73">
        <v>0.11097959541639915</v>
      </c>
      <c r="U73">
        <v>0.11097959541639915</v>
      </c>
      <c r="V73">
        <v>0.11097959541639915</v>
      </c>
      <c r="W73">
        <v>0.11097959541639915</v>
      </c>
      <c r="X73">
        <v>0.11097959541639915</v>
      </c>
      <c r="Y73">
        <v>0.11097959541639915</v>
      </c>
      <c r="Z73">
        <v>0.11097959541639915</v>
      </c>
      <c r="AA73">
        <v>0.11097959541639915</v>
      </c>
      <c r="AB73">
        <v>0.11097959541639915</v>
      </c>
      <c r="AC73">
        <v>0.11097959541639915</v>
      </c>
      <c r="AD73">
        <v>0.11097959541639915</v>
      </c>
      <c r="AE73">
        <v>0.11097959541639915</v>
      </c>
      <c r="AF73">
        <v>0.11097959541639915</v>
      </c>
      <c r="AG73">
        <v>0.11097959541639915</v>
      </c>
      <c r="AH73">
        <v>0.11097959541639915</v>
      </c>
      <c r="AI73">
        <v>0.11097959541639915</v>
      </c>
      <c r="AJ73">
        <v>0.11097959541639915</v>
      </c>
      <c r="AK73">
        <v>0.11097959541639915</v>
      </c>
      <c r="AL73">
        <v>0.11097959541639915</v>
      </c>
      <c r="AM73">
        <v>0.11097959541639915</v>
      </c>
      <c r="AN73">
        <v>0.11097959541639915</v>
      </c>
      <c r="AO73">
        <v>0.11097959541639915</v>
      </c>
      <c r="AP73">
        <v>0.11097959541639915</v>
      </c>
      <c r="AQ73">
        <v>0.11097959541639915</v>
      </c>
      <c r="AR73">
        <v>0.11097959541639915</v>
      </c>
      <c r="AS73">
        <v>0.11097959541639915</v>
      </c>
      <c r="AT73">
        <v>0.11097959541639915</v>
      </c>
      <c r="AU73">
        <v>0.11097959541639915</v>
      </c>
      <c r="AV73">
        <v>0.11097959541639915</v>
      </c>
      <c r="AW73">
        <v>0.11097959541639915</v>
      </c>
      <c r="AX73">
        <v>0.11097959541639915</v>
      </c>
      <c r="AY73">
        <v>0.11097959541639915</v>
      </c>
      <c r="AZ73">
        <v>0.11097959541639915</v>
      </c>
      <c r="BA73">
        <v>0.11097959541639915</v>
      </c>
      <c r="BB73">
        <v>0.11097959541639915</v>
      </c>
      <c r="BC73">
        <v>0.11097959541639915</v>
      </c>
      <c r="BD73">
        <v>0.11097959541639915</v>
      </c>
      <c r="BE73">
        <v>0.11097959541639915</v>
      </c>
      <c r="BF73">
        <v>0.11097959541639915</v>
      </c>
      <c r="BG73">
        <v>0.11097959541639915</v>
      </c>
      <c r="BH73">
        <v>0.11097959541639915</v>
      </c>
      <c r="BI73">
        <v>0.11006131338892303</v>
      </c>
      <c r="BJ73">
        <v>0.10784339840016029</v>
      </c>
      <c r="BK73">
        <v>9.327014600481999E-2</v>
      </c>
      <c r="BL73">
        <v>7.9522747792324724E-2</v>
      </c>
      <c r="BM73">
        <v>6.6978122054464725E-2</v>
      </c>
      <c r="BN73">
        <v>6.2277823079486622E-2</v>
      </c>
      <c r="BO73">
        <v>5.1114490684794164E-2</v>
      </c>
      <c r="BP73">
        <v>3.4397378017295352E-2</v>
      </c>
      <c r="BQ73">
        <v>1.2230656332958188E-2</v>
      </c>
      <c r="BR73">
        <v>0</v>
      </c>
      <c r="BS73">
        <v>0</v>
      </c>
      <c r="BT73">
        <v>1.0196056588013869E-2</v>
      </c>
      <c r="BU73">
        <v>1.222083257224324E-3</v>
      </c>
    </row>
    <row r="74" spans="1:73" x14ac:dyDescent="0.35">
      <c r="A74">
        <v>1303</v>
      </c>
      <c r="B74">
        <v>513.11784361897162</v>
      </c>
      <c r="C74">
        <v>1.5376939458652088E-3</v>
      </c>
      <c r="D74">
        <v>-30</v>
      </c>
      <c r="E74">
        <v>621.5</v>
      </c>
      <c r="F74">
        <v>-681.5</v>
      </c>
      <c r="G74">
        <v>0</v>
      </c>
      <c r="H74">
        <v>0</v>
      </c>
      <c r="I74">
        <v>1.0323059232857352E-2</v>
      </c>
      <c r="J74">
        <v>2.8570145759647558E-2</v>
      </c>
      <c r="K74">
        <v>5.338704777602394E-2</v>
      </c>
      <c r="L74">
        <v>6.1587763959839073E-2</v>
      </c>
      <c r="M74">
        <v>7.0813440462851041E-2</v>
      </c>
      <c r="N74">
        <v>8.2504602688861797E-2</v>
      </c>
      <c r="O74">
        <v>9.786251927830085E-2</v>
      </c>
      <c r="P74">
        <v>0.11004419868645779</v>
      </c>
      <c r="Q74">
        <v>0.11159900733478824</v>
      </c>
      <c r="R74">
        <v>0.11251728936226436</v>
      </c>
      <c r="S74">
        <v>0.11251728936226436</v>
      </c>
      <c r="T74">
        <v>0.11251728936226436</v>
      </c>
      <c r="U74">
        <v>0.11251728936226436</v>
      </c>
      <c r="V74">
        <v>0.11251728936226436</v>
      </c>
      <c r="W74">
        <v>0.11251728936226436</v>
      </c>
      <c r="X74">
        <v>0.11251728936226436</v>
      </c>
      <c r="Y74">
        <v>0.11251728936226436</v>
      </c>
      <c r="Z74">
        <v>0.11251728936226436</v>
      </c>
      <c r="AA74">
        <v>0.11251728936226436</v>
      </c>
      <c r="AB74">
        <v>0.11251728936226436</v>
      </c>
      <c r="AC74">
        <v>0.11251728936226436</v>
      </c>
      <c r="AD74">
        <v>0.11251728936226436</v>
      </c>
      <c r="AE74">
        <v>0.11251728936226436</v>
      </c>
      <c r="AF74">
        <v>0.11251728936226436</v>
      </c>
      <c r="AG74">
        <v>0.11251728936226436</v>
      </c>
      <c r="AH74">
        <v>0.11251728936226436</v>
      </c>
      <c r="AI74">
        <v>0.11251728936226436</v>
      </c>
      <c r="AJ74">
        <v>0.11251728936226436</v>
      </c>
      <c r="AK74">
        <v>0.11251728936226436</v>
      </c>
      <c r="AL74">
        <v>0.11251728936226436</v>
      </c>
      <c r="AM74">
        <v>0.11251728936226436</v>
      </c>
      <c r="AN74">
        <v>0.11251728936226436</v>
      </c>
      <c r="AO74">
        <v>0.11251728936226436</v>
      </c>
      <c r="AP74">
        <v>0.11251728936226436</v>
      </c>
      <c r="AQ74">
        <v>0.11251728936226436</v>
      </c>
      <c r="AR74">
        <v>0.11251728936226436</v>
      </c>
      <c r="AS74">
        <v>0.11251728936226436</v>
      </c>
      <c r="AT74">
        <v>0.11251728936226436</v>
      </c>
      <c r="AU74">
        <v>0.11251728936226436</v>
      </c>
      <c r="AV74">
        <v>0.11251728936226436</v>
      </c>
      <c r="AW74">
        <v>0.11251728936226436</v>
      </c>
      <c r="AX74">
        <v>0.11251728936226436</v>
      </c>
      <c r="AY74">
        <v>0.11251728936226436</v>
      </c>
      <c r="AZ74">
        <v>0.11251728936226436</v>
      </c>
      <c r="BA74">
        <v>0.11251728936226436</v>
      </c>
      <c r="BB74">
        <v>0.11251728936226436</v>
      </c>
      <c r="BC74">
        <v>0.11251728936226436</v>
      </c>
      <c r="BD74">
        <v>0.11251728936226436</v>
      </c>
      <c r="BE74">
        <v>0.11251728936226436</v>
      </c>
      <c r="BF74">
        <v>0.11251728936226436</v>
      </c>
      <c r="BG74">
        <v>0.11251728936226436</v>
      </c>
      <c r="BH74">
        <v>0.11251728936226436</v>
      </c>
      <c r="BI74">
        <v>0.11159900733478824</v>
      </c>
      <c r="BJ74">
        <v>0.1093810923460255</v>
      </c>
      <c r="BK74">
        <v>9.327014600481999E-2</v>
      </c>
      <c r="BL74">
        <v>7.9522747792324724E-2</v>
      </c>
      <c r="BM74">
        <v>6.6978122054464725E-2</v>
      </c>
      <c r="BN74">
        <v>6.2277823079486622E-2</v>
      </c>
      <c r="BO74">
        <v>5.1114490684794164E-2</v>
      </c>
      <c r="BP74">
        <v>3.4397378017295352E-2</v>
      </c>
      <c r="BQ74">
        <v>1.2230656332958188E-2</v>
      </c>
      <c r="BR74">
        <v>0</v>
      </c>
      <c r="BS74">
        <v>0</v>
      </c>
      <c r="BT74">
        <v>1.4781219996002307E-2</v>
      </c>
      <c r="BU74">
        <v>7.0039624700461711E-4</v>
      </c>
    </row>
    <row r="75" spans="1:73" x14ac:dyDescent="0.35">
      <c r="A75">
        <v>1304</v>
      </c>
      <c r="B75">
        <v>564.76084930343552</v>
      </c>
      <c r="C75">
        <v>1.6924559331451745E-3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1.0323059232857352E-2</v>
      </c>
      <c r="J75">
        <v>2.8570145759647558E-2</v>
      </c>
      <c r="K75">
        <v>5.338704777602394E-2</v>
      </c>
      <c r="L75">
        <v>6.1587763959839073E-2</v>
      </c>
      <c r="M75">
        <v>7.0813440462851041E-2</v>
      </c>
      <c r="N75">
        <v>8.4197058622006965E-2</v>
      </c>
      <c r="O75">
        <v>9.9554975211446017E-2</v>
      </c>
      <c r="P75">
        <v>0.11173665461960296</v>
      </c>
      <c r="Q75">
        <v>0.11329146326793341</v>
      </c>
      <c r="R75">
        <v>0.11420974529540953</v>
      </c>
      <c r="S75">
        <v>0.11420974529540953</v>
      </c>
      <c r="T75">
        <v>0.11420974529540953</v>
      </c>
      <c r="U75">
        <v>0.11420974529540953</v>
      </c>
      <c r="V75">
        <v>0.11420974529540953</v>
      </c>
      <c r="W75">
        <v>0.11420974529540953</v>
      </c>
      <c r="X75">
        <v>0.11420974529540953</v>
      </c>
      <c r="Y75">
        <v>0.11420974529540953</v>
      </c>
      <c r="Z75">
        <v>0.11420974529540953</v>
      </c>
      <c r="AA75">
        <v>0.11420974529540953</v>
      </c>
      <c r="AB75">
        <v>0.11420974529540953</v>
      </c>
      <c r="AC75">
        <v>0.11420974529540953</v>
      </c>
      <c r="AD75">
        <v>0.11420974529540953</v>
      </c>
      <c r="AE75">
        <v>0.11420974529540953</v>
      </c>
      <c r="AF75">
        <v>0.11420974529540953</v>
      </c>
      <c r="AG75">
        <v>0.11420974529540953</v>
      </c>
      <c r="AH75">
        <v>0.11420974529540953</v>
      </c>
      <c r="AI75">
        <v>0.11420974529540953</v>
      </c>
      <c r="AJ75">
        <v>0.11420974529540953</v>
      </c>
      <c r="AK75">
        <v>0.11420974529540953</v>
      </c>
      <c r="AL75">
        <v>0.11420974529540953</v>
      </c>
      <c r="AM75">
        <v>0.11420974529540953</v>
      </c>
      <c r="AN75">
        <v>0.11420974529540953</v>
      </c>
      <c r="AO75">
        <v>0.11420974529540953</v>
      </c>
      <c r="AP75">
        <v>0.11420974529540953</v>
      </c>
      <c r="AQ75">
        <v>0.11420974529540953</v>
      </c>
      <c r="AR75">
        <v>0.11420974529540953</v>
      </c>
      <c r="AS75">
        <v>0.11420974529540953</v>
      </c>
      <c r="AT75">
        <v>0.11420974529540953</v>
      </c>
      <c r="AU75">
        <v>0.11420974529540953</v>
      </c>
      <c r="AV75">
        <v>0.11420974529540953</v>
      </c>
      <c r="AW75">
        <v>0.11420974529540953</v>
      </c>
      <c r="AX75">
        <v>0.11420974529540953</v>
      </c>
      <c r="AY75">
        <v>0.11420974529540953</v>
      </c>
      <c r="AZ75">
        <v>0.11420974529540953</v>
      </c>
      <c r="BA75">
        <v>0.11420974529540953</v>
      </c>
      <c r="BB75">
        <v>0.11420974529540953</v>
      </c>
      <c r="BC75">
        <v>0.11420974529540953</v>
      </c>
      <c r="BD75">
        <v>0.11420974529540953</v>
      </c>
      <c r="BE75">
        <v>0.11420974529540953</v>
      </c>
      <c r="BF75">
        <v>0.11420974529540953</v>
      </c>
      <c r="BG75">
        <v>0.11420974529540953</v>
      </c>
      <c r="BH75">
        <v>0.11420974529540953</v>
      </c>
      <c r="BI75">
        <v>0.11329146326793341</v>
      </c>
      <c r="BJ75">
        <v>0.1093810923460255</v>
      </c>
      <c r="BK75">
        <v>9.327014600481999E-2</v>
      </c>
      <c r="BL75">
        <v>7.9522747792324724E-2</v>
      </c>
      <c r="BM75">
        <v>6.6978122054464725E-2</v>
      </c>
      <c r="BN75">
        <v>6.2277823079486622E-2</v>
      </c>
      <c r="BO75">
        <v>5.1114490684794164E-2</v>
      </c>
      <c r="BP75">
        <v>3.4397378017295352E-2</v>
      </c>
      <c r="BQ75">
        <v>1.2230656332958188E-2</v>
      </c>
      <c r="BR75">
        <v>0</v>
      </c>
      <c r="BS75">
        <v>0</v>
      </c>
      <c r="BT75">
        <v>2.0816329434217504E-2</v>
      </c>
      <c r="BU75">
        <v>3.739112447208176E-4</v>
      </c>
    </row>
    <row r="76" spans="1:73" x14ac:dyDescent="0.35">
      <c r="A76">
        <v>1304</v>
      </c>
      <c r="B76">
        <v>524.81587055429441</v>
      </c>
      <c r="C76">
        <v>1.5727501915614147E-3</v>
      </c>
      <c r="D76">
        <v>-30</v>
      </c>
      <c r="E76">
        <v>622</v>
      </c>
      <c r="F76">
        <v>-682</v>
      </c>
      <c r="G76">
        <v>0</v>
      </c>
      <c r="H76">
        <v>0</v>
      </c>
      <c r="I76">
        <v>1.0323059232857352E-2</v>
      </c>
      <c r="J76">
        <v>2.8570145759647558E-2</v>
      </c>
      <c r="K76">
        <v>5.338704777602394E-2</v>
      </c>
      <c r="L76">
        <v>6.1587763959839073E-2</v>
      </c>
      <c r="M76">
        <v>7.0813440462851041E-2</v>
      </c>
      <c r="N76">
        <v>8.5769808813568382E-2</v>
      </c>
      <c r="O76">
        <v>0.10112772540300743</v>
      </c>
      <c r="P76">
        <v>0.11330940481116437</v>
      </c>
      <c r="Q76">
        <v>0.11486421345949482</v>
      </c>
      <c r="R76">
        <v>0.11578249548697095</v>
      </c>
      <c r="S76">
        <v>0.11578249548697095</v>
      </c>
      <c r="T76">
        <v>0.11578249548697095</v>
      </c>
      <c r="U76">
        <v>0.11578249548697095</v>
      </c>
      <c r="V76">
        <v>0.11578249548697095</v>
      </c>
      <c r="W76">
        <v>0.11578249548697095</v>
      </c>
      <c r="X76">
        <v>0.11578249548697095</v>
      </c>
      <c r="Y76">
        <v>0.11578249548697095</v>
      </c>
      <c r="Z76">
        <v>0.11578249548697095</v>
      </c>
      <c r="AA76">
        <v>0.11578249548697095</v>
      </c>
      <c r="AB76">
        <v>0.11578249548697095</v>
      </c>
      <c r="AC76">
        <v>0.11578249548697095</v>
      </c>
      <c r="AD76">
        <v>0.11578249548697095</v>
      </c>
      <c r="AE76">
        <v>0.11578249548697095</v>
      </c>
      <c r="AF76">
        <v>0.11578249548697095</v>
      </c>
      <c r="AG76">
        <v>0.11578249548697095</v>
      </c>
      <c r="AH76">
        <v>0.11578249548697095</v>
      </c>
      <c r="AI76">
        <v>0.11578249548697095</v>
      </c>
      <c r="AJ76">
        <v>0.11578249548697095</v>
      </c>
      <c r="AK76">
        <v>0.11578249548697095</v>
      </c>
      <c r="AL76">
        <v>0.11578249548697095</v>
      </c>
      <c r="AM76">
        <v>0.11578249548697095</v>
      </c>
      <c r="AN76">
        <v>0.11578249548697095</v>
      </c>
      <c r="AO76">
        <v>0.11578249548697095</v>
      </c>
      <c r="AP76">
        <v>0.11578249548697095</v>
      </c>
      <c r="AQ76">
        <v>0.11578249548697095</v>
      </c>
      <c r="AR76">
        <v>0.11578249548697095</v>
      </c>
      <c r="AS76">
        <v>0.11578249548697095</v>
      </c>
      <c r="AT76">
        <v>0.11578249548697095</v>
      </c>
      <c r="AU76">
        <v>0.11578249548697095</v>
      </c>
      <c r="AV76">
        <v>0.11578249548697095</v>
      </c>
      <c r="AW76">
        <v>0.11578249548697095</v>
      </c>
      <c r="AX76">
        <v>0.11578249548697095</v>
      </c>
      <c r="AY76">
        <v>0.11578249548697095</v>
      </c>
      <c r="AZ76">
        <v>0.11578249548697095</v>
      </c>
      <c r="BA76">
        <v>0.11578249548697095</v>
      </c>
      <c r="BB76">
        <v>0.11578249548697095</v>
      </c>
      <c r="BC76">
        <v>0.11578249548697095</v>
      </c>
      <c r="BD76">
        <v>0.11578249548697095</v>
      </c>
      <c r="BE76">
        <v>0.11578249548697095</v>
      </c>
      <c r="BF76">
        <v>0.11578249548697095</v>
      </c>
      <c r="BG76">
        <v>0.11578249548697095</v>
      </c>
      <c r="BH76">
        <v>0.11578249548697095</v>
      </c>
      <c r="BI76">
        <v>0.11486421345949482</v>
      </c>
      <c r="BJ76">
        <v>0.11095384253758692</v>
      </c>
      <c r="BK76">
        <v>9.327014600481999E-2</v>
      </c>
      <c r="BL76">
        <v>7.9522747792324724E-2</v>
      </c>
      <c r="BM76">
        <v>6.6978122054464725E-2</v>
      </c>
      <c r="BN76">
        <v>6.2277823079486622E-2</v>
      </c>
      <c r="BO76">
        <v>5.1114490684794164E-2</v>
      </c>
      <c r="BP76">
        <v>3.4397378017295352E-2</v>
      </c>
      <c r="BQ76">
        <v>1.2230656332958188E-2</v>
      </c>
      <c r="BR76">
        <v>0</v>
      </c>
      <c r="BS76">
        <v>0</v>
      </c>
      <c r="BT76">
        <v>1.5068606159726841E-2</v>
      </c>
      <c r="BU76">
        <v>7.1757966817745378E-4</v>
      </c>
    </row>
    <row r="77" spans="1:73" x14ac:dyDescent="0.35">
      <c r="A77">
        <v>1255</v>
      </c>
      <c r="B77">
        <v>867.26522502788839</v>
      </c>
      <c r="C77">
        <v>2.5989906657292181E-3</v>
      </c>
      <c r="D77">
        <v>-20</v>
      </c>
      <c r="E77">
        <v>607.5</v>
      </c>
      <c r="F77">
        <v>-647.5</v>
      </c>
      <c r="G77">
        <v>0</v>
      </c>
      <c r="H77">
        <v>0</v>
      </c>
      <c r="I77">
        <v>1.0323059232857352E-2</v>
      </c>
      <c r="J77">
        <v>2.8570145759647558E-2</v>
      </c>
      <c r="K77">
        <v>5.338704777602394E-2</v>
      </c>
      <c r="L77">
        <v>6.1587763959839073E-2</v>
      </c>
      <c r="M77">
        <v>7.0813440462851041E-2</v>
      </c>
      <c r="N77">
        <v>8.5769808813568382E-2</v>
      </c>
      <c r="O77">
        <v>0.10372671606873665</v>
      </c>
      <c r="P77">
        <v>0.11590839547689359</v>
      </c>
      <c r="Q77">
        <v>0.11746320412522404</v>
      </c>
      <c r="R77">
        <v>0.11838148615270017</v>
      </c>
      <c r="S77">
        <v>0.11838148615270017</v>
      </c>
      <c r="T77">
        <v>0.11838148615270017</v>
      </c>
      <c r="U77">
        <v>0.11838148615270017</v>
      </c>
      <c r="V77">
        <v>0.11838148615270017</v>
      </c>
      <c r="W77">
        <v>0.11838148615270017</v>
      </c>
      <c r="X77">
        <v>0.11838148615270017</v>
      </c>
      <c r="Y77">
        <v>0.11838148615270017</v>
      </c>
      <c r="Z77">
        <v>0.11838148615270017</v>
      </c>
      <c r="AA77">
        <v>0.11838148615270017</v>
      </c>
      <c r="AB77">
        <v>0.11838148615270017</v>
      </c>
      <c r="AC77">
        <v>0.11838148615270017</v>
      </c>
      <c r="AD77">
        <v>0.11838148615270017</v>
      </c>
      <c r="AE77">
        <v>0.11838148615270017</v>
      </c>
      <c r="AF77">
        <v>0.11838148615270017</v>
      </c>
      <c r="AG77">
        <v>0.11838148615270017</v>
      </c>
      <c r="AH77">
        <v>0.11838148615270017</v>
      </c>
      <c r="AI77">
        <v>0.11838148615270017</v>
      </c>
      <c r="AJ77">
        <v>0.11838148615270017</v>
      </c>
      <c r="AK77">
        <v>0.11838148615270017</v>
      </c>
      <c r="AL77">
        <v>0.11838148615270017</v>
      </c>
      <c r="AM77">
        <v>0.11838148615270017</v>
      </c>
      <c r="AN77">
        <v>0.11838148615270017</v>
      </c>
      <c r="AO77">
        <v>0.11838148615270017</v>
      </c>
      <c r="AP77">
        <v>0.11838148615270017</v>
      </c>
      <c r="AQ77">
        <v>0.11838148615270017</v>
      </c>
      <c r="AR77">
        <v>0.11838148615270017</v>
      </c>
      <c r="AS77">
        <v>0.11838148615270017</v>
      </c>
      <c r="AT77">
        <v>0.11838148615270017</v>
      </c>
      <c r="AU77">
        <v>0.11838148615270017</v>
      </c>
      <c r="AV77">
        <v>0.11838148615270017</v>
      </c>
      <c r="AW77">
        <v>0.11838148615270017</v>
      </c>
      <c r="AX77">
        <v>0.11838148615270017</v>
      </c>
      <c r="AY77">
        <v>0.11838148615270017</v>
      </c>
      <c r="AZ77">
        <v>0.11838148615270017</v>
      </c>
      <c r="BA77">
        <v>0.11838148615270017</v>
      </c>
      <c r="BB77">
        <v>0.11838148615270017</v>
      </c>
      <c r="BC77">
        <v>0.11838148615270017</v>
      </c>
      <c r="BD77">
        <v>0.11838148615270017</v>
      </c>
      <c r="BE77">
        <v>0.11838148615270017</v>
      </c>
      <c r="BF77">
        <v>0.11838148615270017</v>
      </c>
      <c r="BG77">
        <v>0.11838148615270017</v>
      </c>
      <c r="BH77">
        <v>0.11838148615270017</v>
      </c>
      <c r="BI77">
        <v>0.11746320412522404</v>
      </c>
      <c r="BJ77">
        <v>0.11095384253758692</v>
      </c>
      <c r="BK77">
        <v>9.327014600481999E-2</v>
      </c>
      <c r="BL77">
        <v>7.9522747792324724E-2</v>
      </c>
      <c r="BM77">
        <v>6.6978122054464725E-2</v>
      </c>
      <c r="BN77">
        <v>6.2277823079486622E-2</v>
      </c>
      <c r="BO77">
        <v>5.1114490684794164E-2</v>
      </c>
      <c r="BP77">
        <v>3.4397378017295352E-2</v>
      </c>
      <c r="BQ77">
        <v>1.2230656332958188E-2</v>
      </c>
      <c r="BR77">
        <v>0</v>
      </c>
      <c r="BS77">
        <v>0</v>
      </c>
      <c r="BT77">
        <v>2.0622767140845294E-3</v>
      </c>
      <c r="BU77">
        <v>2.1926045416532924E-4</v>
      </c>
    </row>
    <row r="78" spans="1:73" x14ac:dyDescent="0.35">
      <c r="A78">
        <v>1229</v>
      </c>
      <c r="B78">
        <v>571.57405568755075</v>
      </c>
      <c r="C78">
        <v>1.7128735162385503E-3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1.0323059232857352E-2</v>
      </c>
      <c r="J78">
        <v>2.8570145759647558E-2</v>
      </c>
      <c r="K78">
        <v>5.338704777602394E-2</v>
      </c>
      <c r="L78">
        <v>6.1587763959839073E-2</v>
      </c>
      <c r="M78">
        <v>7.0813440462851041E-2</v>
      </c>
      <c r="N78">
        <v>8.5769808813568382E-2</v>
      </c>
      <c r="O78">
        <v>0.10372671606873665</v>
      </c>
      <c r="P78">
        <v>0.11762126899313215</v>
      </c>
      <c r="Q78">
        <v>0.1191760776414626</v>
      </c>
      <c r="R78">
        <v>0.12009435966893872</v>
      </c>
      <c r="S78">
        <v>0.12009435966893872</v>
      </c>
      <c r="T78">
        <v>0.12009435966893872</v>
      </c>
      <c r="U78">
        <v>0.12009435966893872</v>
      </c>
      <c r="V78">
        <v>0.12009435966893872</v>
      </c>
      <c r="W78">
        <v>0.12009435966893872</v>
      </c>
      <c r="X78">
        <v>0.12009435966893872</v>
      </c>
      <c r="Y78">
        <v>0.12009435966893872</v>
      </c>
      <c r="Z78">
        <v>0.12009435966893872</v>
      </c>
      <c r="AA78">
        <v>0.12009435966893872</v>
      </c>
      <c r="AB78">
        <v>0.12009435966893872</v>
      </c>
      <c r="AC78">
        <v>0.12009435966893872</v>
      </c>
      <c r="AD78">
        <v>0.12009435966893872</v>
      </c>
      <c r="AE78">
        <v>0.12009435966893872</v>
      </c>
      <c r="AF78">
        <v>0.12009435966893872</v>
      </c>
      <c r="AG78">
        <v>0.12009435966893872</v>
      </c>
      <c r="AH78">
        <v>0.12009435966893872</v>
      </c>
      <c r="AI78">
        <v>0.12009435966893872</v>
      </c>
      <c r="AJ78">
        <v>0.12009435966893872</v>
      </c>
      <c r="AK78">
        <v>0.12009435966893872</v>
      </c>
      <c r="AL78">
        <v>0.12009435966893872</v>
      </c>
      <c r="AM78">
        <v>0.12009435966893872</v>
      </c>
      <c r="AN78">
        <v>0.12009435966893872</v>
      </c>
      <c r="AO78">
        <v>0.12009435966893872</v>
      </c>
      <c r="AP78">
        <v>0.12009435966893872</v>
      </c>
      <c r="AQ78">
        <v>0.12009435966893872</v>
      </c>
      <c r="AR78">
        <v>0.12009435966893872</v>
      </c>
      <c r="AS78">
        <v>0.12009435966893872</v>
      </c>
      <c r="AT78">
        <v>0.12009435966893872</v>
      </c>
      <c r="AU78">
        <v>0.12009435966893872</v>
      </c>
      <c r="AV78">
        <v>0.12009435966893872</v>
      </c>
      <c r="AW78">
        <v>0.12009435966893872</v>
      </c>
      <c r="AX78">
        <v>0.12009435966893872</v>
      </c>
      <c r="AY78">
        <v>0.12009435966893872</v>
      </c>
      <c r="AZ78">
        <v>0.12009435966893872</v>
      </c>
      <c r="BA78">
        <v>0.12009435966893872</v>
      </c>
      <c r="BB78">
        <v>0.12009435966893872</v>
      </c>
      <c r="BC78">
        <v>0.12009435966893872</v>
      </c>
      <c r="BD78">
        <v>0.12009435966893872</v>
      </c>
      <c r="BE78">
        <v>0.12009435966893872</v>
      </c>
      <c r="BF78">
        <v>0.12009435966893872</v>
      </c>
      <c r="BG78">
        <v>0.12009435966893872</v>
      </c>
      <c r="BH78">
        <v>0.12009435966893872</v>
      </c>
      <c r="BI78">
        <v>0.1191760776414626</v>
      </c>
      <c r="BJ78">
        <v>0.11095384253758692</v>
      </c>
      <c r="BK78">
        <v>9.327014600481999E-2</v>
      </c>
      <c r="BL78">
        <v>7.9522747792324724E-2</v>
      </c>
      <c r="BM78">
        <v>6.6978122054464725E-2</v>
      </c>
      <c r="BN78">
        <v>6.2277823079486622E-2</v>
      </c>
      <c r="BO78">
        <v>5.1114490684794164E-2</v>
      </c>
      <c r="BP78">
        <v>3.4397378017295352E-2</v>
      </c>
      <c r="BQ78">
        <v>1.2230656332958188E-2</v>
      </c>
      <c r="BR78">
        <v>0</v>
      </c>
      <c r="BS78">
        <v>0</v>
      </c>
      <c r="BT78">
        <v>8.0349677404160935E-4</v>
      </c>
      <c r="BU78">
        <v>1.16159927128337E-4</v>
      </c>
    </row>
    <row r="79" spans="1:73" x14ac:dyDescent="0.35">
      <c r="A79">
        <v>1229</v>
      </c>
      <c r="B79">
        <v>614.1246550094711</v>
      </c>
      <c r="C79">
        <v>1.8403876921416586E-3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1.0323059232857352E-2</v>
      </c>
      <c r="J79">
        <v>2.8570145759647558E-2</v>
      </c>
      <c r="K79">
        <v>5.338704777602394E-2</v>
      </c>
      <c r="L79">
        <v>6.1587763959839073E-2</v>
      </c>
      <c r="M79">
        <v>7.0813440462851041E-2</v>
      </c>
      <c r="N79">
        <v>8.5769808813568382E-2</v>
      </c>
      <c r="O79">
        <v>0.10372671606873665</v>
      </c>
      <c r="P79">
        <v>0.11762126899313215</v>
      </c>
      <c r="Q79">
        <v>0.12101646533360426</v>
      </c>
      <c r="R79">
        <v>0.12193474736108038</v>
      </c>
      <c r="S79">
        <v>0.12193474736108038</v>
      </c>
      <c r="T79">
        <v>0.12193474736108038</v>
      </c>
      <c r="U79">
        <v>0.12193474736108038</v>
      </c>
      <c r="V79">
        <v>0.12193474736108038</v>
      </c>
      <c r="W79">
        <v>0.12193474736108038</v>
      </c>
      <c r="X79">
        <v>0.12193474736108038</v>
      </c>
      <c r="Y79">
        <v>0.12193474736108038</v>
      </c>
      <c r="Z79">
        <v>0.12193474736108038</v>
      </c>
      <c r="AA79">
        <v>0.12193474736108038</v>
      </c>
      <c r="AB79">
        <v>0.12193474736108038</v>
      </c>
      <c r="AC79">
        <v>0.12193474736108038</v>
      </c>
      <c r="AD79">
        <v>0.12193474736108038</v>
      </c>
      <c r="AE79">
        <v>0.12193474736108038</v>
      </c>
      <c r="AF79">
        <v>0.12193474736108038</v>
      </c>
      <c r="AG79">
        <v>0.12193474736108038</v>
      </c>
      <c r="AH79">
        <v>0.12193474736108038</v>
      </c>
      <c r="AI79">
        <v>0.12193474736108038</v>
      </c>
      <c r="AJ79">
        <v>0.12193474736108038</v>
      </c>
      <c r="AK79">
        <v>0.12193474736108038</v>
      </c>
      <c r="AL79">
        <v>0.12193474736108038</v>
      </c>
      <c r="AM79">
        <v>0.12193474736108038</v>
      </c>
      <c r="AN79">
        <v>0.12193474736108038</v>
      </c>
      <c r="AO79">
        <v>0.12193474736108038</v>
      </c>
      <c r="AP79">
        <v>0.12193474736108038</v>
      </c>
      <c r="AQ79">
        <v>0.12193474736108038</v>
      </c>
      <c r="AR79">
        <v>0.12193474736108038</v>
      </c>
      <c r="AS79">
        <v>0.12193474736108038</v>
      </c>
      <c r="AT79">
        <v>0.12193474736108038</v>
      </c>
      <c r="AU79">
        <v>0.12193474736108038</v>
      </c>
      <c r="AV79">
        <v>0.12193474736108038</v>
      </c>
      <c r="AW79">
        <v>0.12193474736108038</v>
      </c>
      <c r="AX79">
        <v>0.12193474736108038</v>
      </c>
      <c r="AY79">
        <v>0.12193474736108038</v>
      </c>
      <c r="AZ79">
        <v>0.12193474736108038</v>
      </c>
      <c r="BA79">
        <v>0.12193474736108038</v>
      </c>
      <c r="BB79">
        <v>0.12193474736108038</v>
      </c>
      <c r="BC79">
        <v>0.12193474736108038</v>
      </c>
      <c r="BD79">
        <v>0.12193474736108038</v>
      </c>
      <c r="BE79">
        <v>0.12193474736108038</v>
      </c>
      <c r="BF79">
        <v>0.12193474736108038</v>
      </c>
      <c r="BG79">
        <v>0.12193474736108038</v>
      </c>
      <c r="BH79">
        <v>0.12193474736108038</v>
      </c>
      <c r="BI79">
        <v>0.12101646533360426</v>
      </c>
      <c r="BJ79">
        <v>0.11095384253758692</v>
      </c>
      <c r="BK79">
        <v>9.327014600481999E-2</v>
      </c>
      <c r="BL79">
        <v>7.9522747792324724E-2</v>
      </c>
      <c r="BM79">
        <v>6.6978122054464725E-2</v>
      </c>
      <c r="BN79">
        <v>6.2277823079486622E-2</v>
      </c>
      <c r="BO79">
        <v>5.1114490684794164E-2</v>
      </c>
      <c r="BP79">
        <v>3.4397378017295352E-2</v>
      </c>
      <c r="BQ79">
        <v>1.2230656332958188E-2</v>
      </c>
      <c r="BR79">
        <v>0</v>
      </c>
      <c r="BS79">
        <v>0</v>
      </c>
      <c r="BT79">
        <v>4.5982835058497318E-4</v>
      </c>
      <c r="BU79">
        <v>4.5982835058497318E-4</v>
      </c>
    </row>
    <row r="80" spans="1:73" x14ac:dyDescent="0.35">
      <c r="A80">
        <v>1229</v>
      </c>
      <c r="B80">
        <v>617.01347314309203</v>
      </c>
      <c r="C80">
        <v>1.8490448031932734E-3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1.0323059232857352E-2</v>
      </c>
      <c r="J80">
        <v>2.8570145759647558E-2</v>
      </c>
      <c r="K80">
        <v>5.338704777602394E-2</v>
      </c>
      <c r="L80">
        <v>6.1587763959839073E-2</v>
      </c>
      <c r="M80">
        <v>7.0813440462851041E-2</v>
      </c>
      <c r="N80">
        <v>8.5769808813568382E-2</v>
      </c>
      <c r="O80">
        <v>0.10372671606873665</v>
      </c>
      <c r="P80">
        <v>0.11762126899313215</v>
      </c>
      <c r="Q80">
        <v>0.12286551013679753</v>
      </c>
      <c r="R80">
        <v>0.12378379216427365</v>
      </c>
      <c r="S80">
        <v>0.12378379216427365</v>
      </c>
      <c r="T80">
        <v>0.12378379216427365</v>
      </c>
      <c r="U80">
        <v>0.12378379216427365</v>
      </c>
      <c r="V80">
        <v>0.12378379216427365</v>
      </c>
      <c r="W80">
        <v>0.12378379216427365</v>
      </c>
      <c r="X80">
        <v>0.12378379216427365</v>
      </c>
      <c r="Y80">
        <v>0.12378379216427365</v>
      </c>
      <c r="Z80">
        <v>0.12378379216427365</v>
      </c>
      <c r="AA80">
        <v>0.12378379216427365</v>
      </c>
      <c r="AB80">
        <v>0.12378379216427365</v>
      </c>
      <c r="AC80">
        <v>0.12378379216427365</v>
      </c>
      <c r="AD80">
        <v>0.12378379216427365</v>
      </c>
      <c r="AE80">
        <v>0.12378379216427365</v>
      </c>
      <c r="AF80">
        <v>0.12378379216427365</v>
      </c>
      <c r="AG80">
        <v>0.12378379216427365</v>
      </c>
      <c r="AH80">
        <v>0.12378379216427365</v>
      </c>
      <c r="AI80">
        <v>0.12378379216427365</v>
      </c>
      <c r="AJ80">
        <v>0.12378379216427365</v>
      </c>
      <c r="AK80">
        <v>0.12378379216427365</v>
      </c>
      <c r="AL80">
        <v>0.12378379216427365</v>
      </c>
      <c r="AM80">
        <v>0.12378379216427365</v>
      </c>
      <c r="AN80">
        <v>0.12378379216427365</v>
      </c>
      <c r="AO80">
        <v>0.12378379216427365</v>
      </c>
      <c r="AP80">
        <v>0.12378379216427365</v>
      </c>
      <c r="AQ80">
        <v>0.12378379216427365</v>
      </c>
      <c r="AR80">
        <v>0.12378379216427365</v>
      </c>
      <c r="AS80">
        <v>0.12378379216427365</v>
      </c>
      <c r="AT80">
        <v>0.12378379216427365</v>
      </c>
      <c r="AU80">
        <v>0.12378379216427365</v>
      </c>
      <c r="AV80">
        <v>0.12378379216427365</v>
      </c>
      <c r="AW80">
        <v>0.12378379216427365</v>
      </c>
      <c r="AX80">
        <v>0.12378379216427365</v>
      </c>
      <c r="AY80">
        <v>0.12378379216427365</v>
      </c>
      <c r="AZ80">
        <v>0.12378379216427365</v>
      </c>
      <c r="BA80">
        <v>0.12378379216427365</v>
      </c>
      <c r="BB80">
        <v>0.12378379216427365</v>
      </c>
      <c r="BC80">
        <v>0.12378379216427365</v>
      </c>
      <c r="BD80">
        <v>0.12378379216427365</v>
      </c>
      <c r="BE80">
        <v>0.12378379216427365</v>
      </c>
      <c r="BF80">
        <v>0.12378379216427365</v>
      </c>
      <c r="BG80">
        <v>0.12378379216427365</v>
      </c>
      <c r="BH80">
        <v>0.12378379216427365</v>
      </c>
      <c r="BI80">
        <v>0.12286551013679753</v>
      </c>
      <c r="BJ80">
        <v>0.11280288734078019</v>
      </c>
      <c r="BK80">
        <v>9.327014600481999E-2</v>
      </c>
      <c r="BL80">
        <v>7.9522747792324724E-2</v>
      </c>
      <c r="BM80">
        <v>6.6978122054464725E-2</v>
      </c>
      <c r="BN80">
        <v>6.2277823079486622E-2</v>
      </c>
      <c r="BO80">
        <v>5.1114490684794164E-2</v>
      </c>
      <c r="BP80">
        <v>3.4397378017295352E-2</v>
      </c>
      <c r="BQ80">
        <v>1.2230656332958188E-2</v>
      </c>
      <c r="BR80">
        <v>0</v>
      </c>
      <c r="BS80">
        <v>0</v>
      </c>
      <c r="BT80">
        <v>1.1615992712835088E-4</v>
      </c>
      <c r="BU80">
        <v>8.0349677404160935E-4</v>
      </c>
    </row>
    <row r="81" spans="1:73" x14ac:dyDescent="0.35">
      <c r="A81">
        <v>1229</v>
      </c>
      <c r="B81">
        <v>611.15034721158656</v>
      </c>
      <c r="C81">
        <v>1.8314743885977987E-3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1.0323059232857352E-2</v>
      </c>
      <c r="J81">
        <v>2.8570145759647558E-2</v>
      </c>
      <c r="K81">
        <v>5.338704777602394E-2</v>
      </c>
      <c r="L81">
        <v>6.1587763959839073E-2</v>
      </c>
      <c r="M81">
        <v>7.0813440462851041E-2</v>
      </c>
      <c r="N81">
        <v>8.5769808813568382E-2</v>
      </c>
      <c r="O81">
        <v>0.10372671606873665</v>
      </c>
      <c r="P81">
        <v>0.11762126899313215</v>
      </c>
      <c r="Q81">
        <v>0.12469698452539532</v>
      </c>
      <c r="R81">
        <v>0.12561526655287145</v>
      </c>
      <c r="S81">
        <v>0.12561526655287145</v>
      </c>
      <c r="T81">
        <v>0.12561526655287145</v>
      </c>
      <c r="U81">
        <v>0.12561526655287145</v>
      </c>
      <c r="V81">
        <v>0.12561526655287145</v>
      </c>
      <c r="W81">
        <v>0.12561526655287145</v>
      </c>
      <c r="X81">
        <v>0.12561526655287145</v>
      </c>
      <c r="Y81">
        <v>0.12561526655287145</v>
      </c>
      <c r="Z81">
        <v>0.12561526655287145</v>
      </c>
      <c r="AA81">
        <v>0.12561526655287145</v>
      </c>
      <c r="AB81">
        <v>0.12561526655287145</v>
      </c>
      <c r="AC81">
        <v>0.12561526655287145</v>
      </c>
      <c r="AD81">
        <v>0.12561526655287145</v>
      </c>
      <c r="AE81">
        <v>0.12561526655287145</v>
      </c>
      <c r="AF81">
        <v>0.12561526655287145</v>
      </c>
      <c r="AG81">
        <v>0.12561526655287145</v>
      </c>
      <c r="AH81">
        <v>0.12561526655287145</v>
      </c>
      <c r="AI81">
        <v>0.12561526655287145</v>
      </c>
      <c r="AJ81">
        <v>0.12561526655287145</v>
      </c>
      <c r="AK81">
        <v>0.12561526655287145</v>
      </c>
      <c r="AL81">
        <v>0.12561526655287145</v>
      </c>
      <c r="AM81">
        <v>0.12561526655287145</v>
      </c>
      <c r="AN81">
        <v>0.12561526655287145</v>
      </c>
      <c r="AO81">
        <v>0.12561526655287145</v>
      </c>
      <c r="AP81">
        <v>0.12561526655287145</v>
      </c>
      <c r="AQ81">
        <v>0.12561526655287145</v>
      </c>
      <c r="AR81">
        <v>0.12561526655287145</v>
      </c>
      <c r="AS81">
        <v>0.12561526655287145</v>
      </c>
      <c r="AT81">
        <v>0.12561526655287145</v>
      </c>
      <c r="AU81">
        <v>0.12561526655287145</v>
      </c>
      <c r="AV81">
        <v>0.12561526655287145</v>
      </c>
      <c r="AW81">
        <v>0.12561526655287145</v>
      </c>
      <c r="AX81">
        <v>0.12561526655287145</v>
      </c>
      <c r="AY81">
        <v>0.12561526655287145</v>
      </c>
      <c r="AZ81">
        <v>0.12561526655287145</v>
      </c>
      <c r="BA81">
        <v>0.12561526655287145</v>
      </c>
      <c r="BB81">
        <v>0.12561526655287145</v>
      </c>
      <c r="BC81">
        <v>0.12561526655287145</v>
      </c>
      <c r="BD81">
        <v>0.12561526655287145</v>
      </c>
      <c r="BE81">
        <v>0.12561526655287145</v>
      </c>
      <c r="BF81">
        <v>0.12561526655287145</v>
      </c>
      <c r="BG81">
        <v>0.12561526655287145</v>
      </c>
      <c r="BH81">
        <v>0.12561526655287145</v>
      </c>
      <c r="BI81">
        <v>0.12469698452539532</v>
      </c>
      <c r="BJ81">
        <v>0.11463436172937798</v>
      </c>
      <c r="BK81">
        <v>9.327014600481999E-2</v>
      </c>
      <c r="BL81">
        <v>7.9522747792324724E-2</v>
      </c>
      <c r="BM81">
        <v>6.6978122054464725E-2</v>
      </c>
      <c r="BN81">
        <v>6.2277823079486622E-2</v>
      </c>
      <c r="BO81">
        <v>5.1114490684794164E-2</v>
      </c>
      <c r="BP81">
        <v>3.4397378017295352E-2</v>
      </c>
      <c r="BQ81">
        <v>1.2230656332958188E-2</v>
      </c>
      <c r="BR81">
        <v>0</v>
      </c>
      <c r="BS81">
        <v>0</v>
      </c>
      <c r="BT81">
        <v>0</v>
      </c>
      <c r="BU81">
        <v>3.4264058231900651E-3</v>
      </c>
    </row>
    <row r="82" spans="1:73" x14ac:dyDescent="0.35">
      <c r="A82">
        <v>1214</v>
      </c>
      <c r="B82">
        <v>556.89607654412691</v>
      </c>
      <c r="C82">
        <v>1.6688870520236384E-3</v>
      </c>
      <c r="D82">
        <v>30</v>
      </c>
      <c r="E82">
        <v>637</v>
      </c>
      <c r="F82">
        <v>-577</v>
      </c>
      <c r="G82">
        <v>0</v>
      </c>
      <c r="H82">
        <v>0</v>
      </c>
      <c r="I82">
        <v>1.0323059232857352E-2</v>
      </c>
      <c r="J82">
        <v>2.8570145759647558E-2</v>
      </c>
      <c r="K82">
        <v>5.338704777602394E-2</v>
      </c>
      <c r="L82">
        <v>6.1587763959839073E-2</v>
      </c>
      <c r="M82">
        <v>7.0813440462851041E-2</v>
      </c>
      <c r="N82">
        <v>8.5769808813568382E-2</v>
      </c>
      <c r="O82">
        <v>0.10372671606873665</v>
      </c>
      <c r="P82">
        <v>0.11762126899313215</v>
      </c>
      <c r="Q82">
        <v>0.12469698452539532</v>
      </c>
      <c r="R82">
        <v>0.12728415360489509</v>
      </c>
      <c r="S82">
        <v>0.12728415360489509</v>
      </c>
      <c r="T82">
        <v>0.12728415360489509</v>
      </c>
      <c r="U82">
        <v>0.12728415360489509</v>
      </c>
      <c r="V82">
        <v>0.12728415360489509</v>
      </c>
      <c r="W82">
        <v>0.12728415360489509</v>
      </c>
      <c r="X82">
        <v>0.12728415360489509</v>
      </c>
      <c r="Y82">
        <v>0.12728415360489509</v>
      </c>
      <c r="Z82">
        <v>0.12728415360489509</v>
      </c>
      <c r="AA82">
        <v>0.12728415360489509</v>
      </c>
      <c r="AB82">
        <v>0.12728415360489509</v>
      </c>
      <c r="AC82">
        <v>0.12728415360489509</v>
      </c>
      <c r="AD82">
        <v>0.12728415360489509</v>
      </c>
      <c r="AE82">
        <v>0.12728415360489509</v>
      </c>
      <c r="AF82">
        <v>0.12728415360489509</v>
      </c>
      <c r="AG82">
        <v>0.12728415360489509</v>
      </c>
      <c r="AH82">
        <v>0.12728415360489509</v>
      </c>
      <c r="AI82">
        <v>0.12728415360489509</v>
      </c>
      <c r="AJ82">
        <v>0.12728415360489509</v>
      </c>
      <c r="AK82">
        <v>0.12728415360489509</v>
      </c>
      <c r="AL82">
        <v>0.12728415360489509</v>
      </c>
      <c r="AM82">
        <v>0.12728415360489509</v>
      </c>
      <c r="AN82">
        <v>0.12728415360489509</v>
      </c>
      <c r="AO82">
        <v>0.12728415360489509</v>
      </c>
      <c r="AP82">
        <v>0.12728415360489509</v>
      </c>
      <c r="AQ82">
        <v>0.12728415360489509</v>
      </c>
      <c r="AR82">
        <v>0.12728415360489509</v>
      </c>
      <c r="AS82">
        <v>0.12728415360489509</v>
      </c>
      <c r="AT82">
        <v>0.12728415360489509</v>
      </c>
      <c r="AU82">
        <v>0.12728415360489509</v>
      </c>
      <c r="AV82">
        <v>0.12728415360489509</v>
      </c>
      <c r="AW82">
        <v>0.12728415360489509</v>
      </c>
      <c r="AX82">
        <v>0.12728415360489509</v>
      </c>
      <c r="AY82">
        <v>0.12728415360489509</v>
      </c>
      <c r="AZ82">
        <v>0.12728415360489509</v>
      </c>
      <c r="BA82">
        <v>0.12728415360489509</v>
      </c>
      <c r="BB82">
        <v>0.12728415360489509</v>
      </c>
      <c r="BC82">
        <v>0.12728415360489509</v>
      </c>
      <c r="BD82">
        <v>0.12728415360489509</v>
      </c>
      <c r="BE82">
        <v>0.12728415360489509</v>
      </c>
      <c r="BF82">
        <v>0.12728415360489509</v>
      </c>
      <c r="BG82">
        <v>0.12728415360489509</v>
      </c>
      <c r="BH82">
        <v>0.12728415360489509</v>
      </c>
      <c r="BI82">
        <v>0.12636587157741896</v>
      </c>
      <c r="BJ82">
        <v>0.11630324878140162</v>
      </c>
      <c r="BK82">
        <v>9.327014600481999E-2</v>
      </c>
      <c r="BL82">
        <v>7.9522747792324724E-2</v>
      </c>
      <c r="BM82">
        <v>6.6978122054464725E-2</v>
      </c>
      <c r="BN82">
        <v>6.2277823079486622E-2</v>
      </c>
      <c r="BO82">
        <v>5.1114490684794164E-2</v>
      </c>
      <c r="BP82">
        <v>3.4397378017295352E-2</v>
      </c>
      <c r="BQ82">
        <v>1.2230656332958188E-2</v>
      </c>
      <c r="BR82">
        <v>0</v>
      </c>
      <c r="BS82">
        <v>0</v>
      </c>
      <c r="BT82">
        <v>0</v>
      </c>
      <c r="BU82">
        <v>4.3678937344940744E-3</v>
      </c>
    </row>
    <row r="83" spans="1:73" x14ac:dyDescent="0.35">
      <c r="A83">
        <v>1193</v>
      </c>
      <c r="B83">
        <v>589.66646466923726</v>
      </c>
      <c r="C83">
        <v>1.7670922266249222E-3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1.0323059232857352E-2</v>
      </c>
      <c r="J83">
        <v>2.8570145759647558E-2</v>
      </c>
      <c r="K83">
        <v>5.338704777602394E-2</v>
      </c>
      <c r="L83">
        <v>6.1587763959839073E-2</v>
      </c>
      <c r="M83">
        <v>7.0813440462851041E-2</v>
      </c>
      <c r="N83">
        <v>8.5769808813568382E-2</v>
      </c>
      <c r="O83">
        <v>0.10372671606873665</v>
      </c>
      <c r="P83">
        <v>0.11762126899313215</v>
      </c>
      <c r="Q83">
        <v>0.12469698452539532</v>
      </c>
      <c r="R83">
        <v>0.12728415360489509</v>
      </c>
      <c r="S83">
        <v>0.12905124583152</v>
      </c>
      <c r="T83">
        <v>0.12905124583152</v>
      </c>
      <c r="U83">
        <v>0.12905124583152</v>
      </c>
      <c r="V83">
        <v>0.12905124583152</v>
      </c>
      <c r="W83">
        <v>0.12905124583152</v>
      </c>
      <c r="X83">
        <v>0.12905124583152</v>
      </c>
      <c r="Y83">
        <v>0.12905124583152</v>
      </c>
      <c r="Z83">
        <v>0.12905124583152</v>
      </c>
      <c r="AA83">
        <v>0.12905124583152</v>
      </c>
      <c r="AB83">
        <v>0.12905124583152</v>
      </c>
      <c r="AC83">
        <v>0.12905124583152</v>
      </c>
      <c r="AD83">
        <v>0.12905124583152</v>
      </c>
      <c r="AE83">
        <v>0.12905124583152</v>
      </c>
      <c r="AF83">
        <v>0.12905124583152</v>
      </c>
      <c r="AG83">
        <v>0.12905124583152</v>
      </c>
      <c r="AH83">
        <v>0.12905124583152</v>
      </c>
      <c r="AI83">
        <v>0.12905124583152</v>
      </c>
      <c r="AJ83">
        <v>0.12905124583152</v>
      </c>
      <c r="AK83">
        <v>0.12905124583152</v>
      </c>
      <c r="AL83">
        <v>0.12905124583152</v>
      </c>
      <c r="AM83">
        <v>0.12905124583152</v>
      </c>
      <c r="AN83">
        <v>0.12905124583152</v>
      </c>
      <c r="AO83">
        <v>0.12905124583152</v>
      </c>
      <c r="AP83">
        <v>0.12905124583152</v>
      </c>
      <c r="AQ83">
        <v>0.12905124583152</v>
      </c>
      <c r="AR83">
        <v>0.12905124583152</v>
      </c>
      <c r="AS83">
        <v>0.12905124583152</v>
      </c>
      <c r="AT83">
        <v>0.12905124583152</v>
      </c>
      <c r="AU83">
        <v>0.12905124583152</v>
      </c>
      <c r="AV83">
        <v>0.12905124583152</v>
      </c>
      <c r="AW83">
        <v>0.12905124583152</v>
      </c>
      <c r="AX83">
        <v>0.12905124583152</v>
      </c>
      <c r="AY83">
        <v>0.12905124583152</v>
      </c>
      <c r="AZ83">
        <v>0.12905124583152</v>
      </c>
      <c r="BA83">
        <v>0.12905124583152</v>
      </c>
      <c r="BB83">
        <v>0.12905124583152</v>
      </c>
      <c r="BC83">
        <v>0.12905124583152</v>
      </c>
      <c r="BD83">
        <v>0.12905124583152</v>
      </c>
      <c r="BE83">
        <v>0.12905124583152</v>
      </c>
      <c r="BF83">
        <v>0.12905124583152</v>
      </c>
      <c r="BG83">
        <v>0.12905124583152</v>
      </c>
      <c r="BH83">
        <v>0.12905124583152</v>
      </c>
      <c r="BI83">
        <v>0.12813296380404388</v>
      </c>
      <c r="BJ83">
        <v>0.11807034100802655</v>
      </c>
      <c r="BK83">
        <v>9.327014600481999E-2</v>
      </c>
      <c r="BL83">
        <v>7.9522747792324724E-2</v>
      </c>
      <c r="BM83">
        <v>6.6978122054464725E-2</v>
      </c>
      <c r="BN83">
        <v>6.2277823079486622E-2</v>
      </c>
      <c r="BO83">
        <v>5.1114490684794164E-2</v>
      </c>
      <c r="BP83">
        <v>3.4397378017295352E-2</v>
      </c>
      <c r="BQ83">
        <v>1.2230656332958188E-2</v>
      </c>
      <c r="BR83">
        <v>0</v>
      </c>
      <c r="BS83">
        <v>0</v>
      </c>
      <c r="BT83">
        <v>0</v>
      </c>
      <c r="BU83">
        <v>4.1795961522332753E-3</v>
      </c>
    </row>
    <row r="84" spans="1:73" x14ac:dyDescent="0.35">
      <c r="A84">
        <v>1193</v>
      </c>
      <c r="B84">
        <v>572.98958066207888</v>
      </c>
      <c r="C84">
        <v>1.7171155129077778E-3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1.0323059232857352E-2</v>
      </c>
      <c r="J84">
        <v>2.8570145759647558E-2</v>
      </c>
      <c r="K84">
        <v>5.338704777602394E-2</v>
      </c>
      <c r="L84">
        <v>6.1587763959839073E-2</v>
      </c>
      <c r="M84">
        <v>7.0813440462851041E-2</v>
      </c>
      <c r="N84">
        <v>8.5769808813568382E-2</v>
      </c>
      <c r="O84">
        <v>0.10372671606873665</v>
      </c>
      <c r="P84">
        <v>0.11762126899313215</v>
      </c>
      <c r="Q84">
        <v>0.12469698452539532</v>
      </c>
      <c r="R84">
        <v>0.12900126911780288</v>
      </c>
      <c r="S84">
        <v>0.13076836134442779</v>
      </c>
      <c r="T84">
        <v>0.13076836134442779</v>
      </c>
      <c r="U84">
        <v>0.13076836134442779</v>
      </c>
      <c r="V84">
        <v>0.13076836134442779</v>
      </c>
      <c r="W84">
        <v>0.13076836134442779</v>
      </c>
      <c r="X84">
        <v>0.13076836134442779</v>
      </c>
      <c r="Y84">
        <v>0.13076836134442779</v>
      </c>
      <c r="Z84">
        <v>0.13076836134442779</v>
      </c>
      <c r="AA84">
        <v>0.13076836134442779</v>
      </c>
      <c r="AB84">
        <v>0.13076836134442779</v>
      </c>
      <c r="AC84">
        <v>0.13076836134442779</v>
      </c>
      <c r="AD84">
        <v>0.13076836134442779</v>
      </c>
      <c r="AE84">
        <v>0.13076836134442779</v>
      </c>
      <c r="AF84">
        <v>0.13076836134442779</v>
      </c>
      <c r="AG84">
        <v>0.13076836134442779</v>
      </c>
      <c r="AH84">
        <v>0.13076836134442779</v>
      </c>
      <c r="AI84">
        <v>0.13076836134442779</v>
      </c>
      <c r="AJ84">
        <v>0.13076836134442779</v>
      </c>
      <c r="AK84">
        <v>0.13076836134442779</v>
      </c>
      <c r="AL84">
        <v>0.13076836134442779</v>
      </c>
      <c r="AM84">
        <v>0.13076836134442779</v>
      </c>
      <c r="AN84">
        <v>0.13076836134442779</v>
      </c>
      <c r="AO84">
        <v>0.13076836134442779</v>
      </c>
      <c r="AP84">
        <v>0.13076836134442779</v>
      </c>
      <c r="AQ84">
        <v>0.13076836134442779</v>
      </c>
      <c r="AR84">
        <v>0.13076836134442779</v>
      </c>
      <c r="AS84">
        <v>0.13076836134442779</v>
      </c>
      <c r="AT84">
        <v>0.13076836134442779</v>
      </c>
      <c r="AU84">
        <v>0.13076836134442779</v>
      </c>
      <c r="AV84">
        <v>0.13076836134442779</v>
      </c>
      <c r="AW84">
        <v>0.13076836134442779</v>
      </c>
      <c r="AX84">
        <v>0.13076836134442779</v>
      </c>
      <c r="AY84">
        <v>0.13076836134442779</v>
      </c>
      <c r="AZ84">
        <v>0.13076836134442779</v>
      </c>
      <c r="BA84">
        <v>0.13076836134442779</v>
      </c>
      <c r="BB84">
        <v>0.13076836134442779</v>
      </c>
      <c r="BC84">
        <v>0.13076836134442779</v>
      </c>
      <c r="BD84">
        <v>0.13076836134442779</v>
      </c>
      <c r="BE84">
        <v>0.13076836134442779</v>
      </c>
      <c r="BF84">
        <v>0.13076836134442779</v>
      </c>
      <c r="BG84">
        <v>0.13076836134442779</v>
      </c>
      <c r="BH84">
        <v>0.13076836134442779</v>
      </c>
      <c r="BI84">
        <v>0.12985007931695167</v>
      </c>
      <c r="BJ84">
        <v>0.11978745652093432</v>
      </c>
      <c r="BK84">
        <v>9.327014600481999E-2</v>
      </c>
      <c r="BL84">
        <v>7.9522747792324724E-2</v>
      </c>
      <c r="BM84">
        <v>6.6978122054464725E-2</v>
      </c>
      <c r="BN84">
        <v>6.2277823079486622E-2</v>
      </c>
      <c r="BO84">
        <v>5.1114490684794164E-2</v>
      </c>
      <c r="BP84">
        <v>3.4397378017295352E-2</v>
      </c>
      <c r="BQ84">
        <v>1.2230656332958188E-2</v>
      </c>
      <c r="BR84">
        <v>0</v>
      </c>
      <c r="BS84">
        <v>0</v>
      </c>
      <c r="BT84">
        <v>0</v>
      </c>
      <c r="BU84">
        <v>8.7223045873294214E-4</v>
      </c>
    </row>
    <row r="85" spans="1:73" x14ac:dyDescent="0.35">
      <c r="A85">
        <v>1193</v>
      </c>
      <c r="B85">
        <v>566.79765540113999</v>
      </c>
      <c r="C85">
        <v>1.6985597637647683E-3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1.0323059232857352E-2</v>
      </c>
      <c r="J85">
        <v>2.8570145759647558E-2</v>
      </c>
      <c r="K85">
        <v>5.338704777602394E-2</v>
      </c>
      <c r="L85">
        <v>6.1587763959839073E-2</v>
      </c>
      <c r="M85">
        <v>7.0813440462851041E-2</v>
      </c>
      <c r="N85">
        <v>8.5769808813568382E-2</v>
      </c>
      <c r="O85">
        <v>0.10372671606873665</v>
      </c>
      <c r="P85">
        <v>0.11762126899313215</v>
      </c>
      <c r="Q85">
        <v>0.12469698452539532</v>
      </c>
      <c r="R85">
        <v>0.13069982888156764</v>
      </c>
      <c r="S85">
        <v>0.13246692110819255</v>
      </c>
      <c r="T85">
        <v>0.13246692110819255</v>
      </c>
      <c r="U85">
        <v>0.13246692110819255</v>
      </c>
      <c r="V85">
        <v>0.13246692110819255</v>
      </c>
      <c r="W85">
        <v>0.13246692110819255</v>
      </c>
      <c r="X85">
        <v>0.13246692110819255</v>
      </c>
      <c r="Y85">
        <v>0.13246692110819255</v>
      </c>
      <c r="Z85">
        <v>0.13246692110819255</v>
      </c>
      <c r="AA85">
        <v>0.13246692110819255</v>
      </c>
      <c r="AB85">
        <v>0.13246692110819255</v>
      </c>
      <c r="AC85">
        <v>0.13246692110819255</v>
      </c>
      <c r="AD85">
        <v>0.13246692110819255</v>
      </c>
      <c r="AE85">
        <v>0.13246692110819255</v>
      </c>
      <c r="AF85">
        <v>0.13246692110819255</v>
      </c>
      <c r="AG85">
        <v>0.13246692110819255</v>
      </c>
      <c r="AH85">
        <v>0.13246692110819255</v>
      </c>
      <c r="AI85">
        <v>0.13246692110819255</v>
      </c>
      <c r="AJ85">
        <v>0.13246692110819255</v>
      </c>
      <c r="AK85">
        <v>0.13246692110819255</v>
      </c>
      <c r="AL85">
        <v>0.13246692110819255</v>
      </c>
      <c r="AM85">
        <v>0.13246692110819255</v>
      </c>
      <c r="AN85">
        <v>0.13246692110819255</v>
      </c>
      <c r="AO85">
        <v>0.13246692110819255</v>
      </c>
      <c r="AP85">
        <v>0.13246692110819255</v>
      </c>
      <c r="AQ85">
        <v>0.13246692110819255</v>
      </c>
      <c r="AR85">
        <v>0.13246692110819255</v>
      </c>
      <c r="AS85">
        <v>0.13246692110819255</v>
      </c>
      <c r="AT85">
        <v>0.13246692110819255</v>
      </c>
      <c r="AU85">
        <v>0.13246692110819255</v>
      </c>
      <c r="AV85">
        <v>0.13246692110819255</v>
      </c>
      <c r="AW85">
        <v>0.13246692110819255</v>
      </c>
      <c r="AX85">
        <v>0.13246692110819255</v>
      </c>
      <c r="AY85">
        <v>0.13246692110819255</v>
      </c>
      <c r="AZ85">
        <v>0.13246692110819255</v>
      </c>
      <c r="BA85">
        <v>0.13246692110819255</v>
      </c>
      <c r="BB85">
        <v>0.13246692110819255</v>
      </c>
      <c r="BC85">
        <v>0.13246692110819255</v>
      </c>
      <c r="BD85">
        <v>0.13246692110819255</v>
      </c>
      <c r="BE85">
        <v>0.13246692110819255</v>
      </c>
      <c r="BF85">
        <v>0.13246692110819255</v>
      </c>
      <c r="BG85">
        <v>0.13246692110819255</v>
      </c>
      <c r="BH85">
        <v>0.13246692110819255</v>
      </c>
      <c r="BI85">
        <v>0.13154863908071643</v>
      </c>
      <c r="BJ85">
        <v>0.12148601628469909</v>
      </c>
      <c r="BK85">
        <v>9.327014600481999E-2</v>
      </c>
      <c r="BL85">
        <v>7.9522747792324724E-2</v>
      </c>
      <c r="BM85">
        <v>6.6978122054464725E-2</v>
      </c>
      <c r="BN85">
        <v>6.2277823079486622E-2</v>
      </c>
      <c r="BO85">
        <v>5.1114490684794164E-2</v>
      </c>
      <c r="BP85">
        <v>3.4397378017295352E-2</v>
      </c>
      <c r="BQ85">
        <v>1.2230656332958188E-2</v>
      </c>
      <c r="BR85">
        <v>0</v>
      </c>
      <c r="BS85">
        <v>0</v>
      </c>
      <c r="BT85">
        <v>1.3888075134402267E-4</v>
      </c>
      <c r="BU85">
        <v>5.2856203527629209E-4</v>
      </c>
    </row>
    <row r="86" spans="1:73" x14ac:dyDescent="0.35">
      <c r="A86">
        <v>1191</v>
      </c>
      <c r="B86">
        <v>502.58592279240975</v>
      </c>
      <c r="C86">
        <v>1.5061322469402309E-3</v>
      </c>
      <c r="D86">
        <v>10</v>
      </c>
      <c r="E86">
        <v>605.5</v>
      </c>
      <c r="F86">
        <v>-585.5</v>
      </c>
      <c r="G86">
        <v>0</v>
      </c>
      <c r="H86">
        <v>0</v>
      </c>
      <c r="I86">
        <v>1.0323059232857352E-2</v>
      </c>
      <c r="J86">
        <v>2.8570145759647558E-2</v>
      </c>
      <c r="K86">
        <v>5.338704777602394E-2</v>
      </c>
      <c r="L86">
        <v>6.1587763959839073E-2</v>
      </c>
      <c r="M86">
        <v>7.0813440462851041E-2</v>
      </c>
      <c r="N86">
        <v>8.5769808813568382E-2</v>
      </c>
      <c r="O86">
        <v>0.10372671606873665</v>
      </c>
      <c r="P86">
        <v>0.11762126899313215</v>
      </c>
      <c r="Q86">
        <v>0.12469698452539532</v>
      </c>
      <c r="R86">
        <v>0.13220596112850788</v>
      </c>
      <c r="S86">
        <v>0.13397305335513279</v>
      </c>
      <c r="T86">
        <v>0.13397305335513279</v>
      </c>
      <c r="U86">
        <v>0.13397305335513279</v>
      </c>
      <c r="V86">
        <v>0.13397305335513279</v>
      </c>
      <c r="W86">
        <v>0.13397305335513279</v>
      </c>
      <c r="X86">
        <v>0.13397305335513279</v>
      </c>
      <c r="Y86">
        <v>0.13397305335513279</v>
      </c>
      <c r="Z86">
        <v>0.13397305335513279</v>
      </c>
      <c r="AA86">
        <v>0.13397305335513279</v>
      </c>
      <c r="AB86">
        <v>0.13397305335513279</v>
      </c>
      <c r="AC86">
        <v>0.13397305335513279</v>
      </c>
      <c r="AD86">
        <v>0.13397305335513279</v>
      </c>
      <c r="AE86">
        <v>0.13397305335513279</v>
      </c>
      <c r="AF86">
        <v>0.13397305335513279</v>
      </c>
      <c r="AG86">
        <v>0.13397305335513279</v>
      </c>
      <c r="AH86">
        <v>0.13397305335513279</v>
      </c>
      <c r="AI86">
        <v>0.13397305335513279</v>
      </c>
      <c r="AJ86">
        <v>0.13397305335513279</v>
      </c>
      <c r="AK86">
        <v>0.13397305335513279</v>
      </c>
      <c r="AL86">
        <v>0.13397305335513279</v>
      </c>
      <c r="AM86">
        <v>0.13397305335513279</v>
      </c>
      <c r="AN86">
        <v>0.13397305335513279</v>
      </c>
      <c r="AO86">
        <v>0.13397305335513279</v>
      </c>
      <c r="AP86">
        <v>0.13397305335513279</v>
      </c>
      <c r="AQ86">
        <v>0.13397305335513279</v>
      </c>
      <c r="AR86">
        <v>0.13397305335513279</v>
      </c>
      <c r="AS86">
        <v>0.13397305335513279</v>
      </c>
      <c r="AT86">
        <v>0.13397305335513279</v>
      </c>
      <c r="AU86">
        <v>0.13397305335513279</v>
      </c>
      <c r="AV86">
        <v>0.13397305335513279</v>
      </c>
      <c r="AW86">
        <v>0.13397305335513279</v>
      </c>
      <c r="AX86">
        <v>0.13397305335513279</v>
      </c>
      <c r="AY86">
        <v>0.13397305335513279</v>
      </c>
      <c r="AZ86">
        <v>0.13397305335513279</v>
      </c>
      <c r="BA86">
        <v>0.13397305335513279</v>
      </c>
      <c r="BB86">
        <v>0.13397305335513279</v>
      </c>
      <c r="BC86">
        <v>0.13397305335513279</v>
      </c>
      <c r="BD86">
        <v>0.13397305335513279</v>
      </c>
      <c r="BE86">
        <v>0.13397305335513279</v>
      </c>
      <c r="BF86">
        <v>0.13397305335513279</v>
      </c>
      <c r="BG86">
        <v>0.13397305335513279</v>
      </c>
      <c r="BH86">
        <v>0.13397305335513279</v>
      </c>
      <c r="BI86">
        <v>0.13305477132765667</v>
      </c>
      <c r="BJ86">
        <v>0.12148601628469909</v>
      </c>
      <c r="BK86">
        <v>9.327014600481999E-2</v>
      </c>
      <c r="BL86">
        <v>7.9522747792324724E-2</v>
      </c>
      <c r="BM86">
        <v>6.6978122054464725E-2</v>
      </c>
      <c r="BN86">
        <v>6.2277823079486622E-2</v>
      </c>
      <c r="BO86">
        <v>5.1114490684794164E-2</v>
      </c>
      <c r="BP86">
        <v>3.4397378017295352E-2</v>
      </c>
      <c r="BQ86">
        <v>1.2230656332958188E-2</v>
      </c>
      <c r="BR86">
        <v>0</v>
      </c>
      <c r="BS86">
        <v>0</v>
      </c>
      <c r="BT86">
        <v>7.3408397138982617E-4</v>
      </c>
      <c r="BU86">
        <v>1.5052676947399646E-4</v>
      </c>
    </row>
    <row r="87" spans="1:73" x14ac:dyDescent="0.35">
      <c r="A87">
        <v>1191</v>
      </c>
      <c r="B87">
        <v>513.41223347434925</v>
      </c>
      <c r="C87">
        <v>1.5385761632816712E-3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1.0323059232857352E-2</v>
      </c>
      <c r="J87">
        <v>2.8570145759647558E-2</v>
      </c>
      <c r="K87">
        <v>5.338704777602394E-2</v>
      </c>
      <c r="L87">
        <v>6.1587763959839073E-2</v>
      </c>
      <c r="M87">
        <v>7.0813440462851041E-2</v>
      </c>
      <c r="N87">
        <v>8.5769808813568382E-2</v>
      </c>
      <c r="O87">
        <v>0.10372671606873665</v>
      </c>
      <c r="P87">
        <v>0.11762126899313215</v>
      </c>
      <c r="Q87">
        <v>0.126235560688677</v>
      </c>
      <c r="R87">
        <v>0.13374453729178956</v>
      </c>
      <c r="S87">
        <v>0.13551162951841447</v>
      </c>
      <c r="T87">
        <v>0.13551162951841447</v>
      </c>
      <c r="U87">
        <v>0.13551162951841447</v>
      </c>
      <c r="V87">
        <v>0.13551162951841447</v>
      </c>
      <c r="W87">
        <v>0.13551162951841447</v>
      </c>
      <c r="X87">
        <v>0.13551162951841447</v>
      </c>
      <c r="Y87">
        <v>0.13551162951841447</v>
      </c>
      <c r="Z87">
        <v>0.13551162951841447</v>
      </c>
      <c r="AA87">
        <v>0.13551162951841447</v>
      </c>
      <c r="AB87">
        <v>0.13551162951841447</v>
      </c>
      <c r="AC87">
        <v>0.13551162951841447</v>
      </c>
      <c r="AD87">
        <v>0.13551162951841447</v>
      </c>
      <c r="AE87">
        <v>0.13551162951841447</v>
      </c>
      <c r="AF87">
        <v>0.13551162951841447</v>
      </c>
      <c r="AG87">
        <v>0.13551162951841447</v>
      </c>
      <c r="AH87">
        <v>0.13551162951841447</v>
      </c>
      <c r="AI87">
        <v>0.13551162951841447</v>
      </c>
      <c r="AJ87">
        <v>0.13551162951841447</v>
      </c>
      <c r="AK87">
        <v>0.13551162951841447</v>
      </c>
      <c r="AL87">
        <v>0.13551162951841447</v>
      </c>
      <c r="AM87">
        <v>0.13551162951841447</v>
      </c>
      <c r="AN87">
        <v>0.13551162951841447</v>
      </c>
      <c r="AO87">
        <v>0.13551162951841447</v>
      </c>
      <c r="AP87">
        <v>0.13551162951841447</v>
      </c>
      <c r="AQ87">
        <v>0.13551162951841447</v>
      </c>
      <c r="AR87">
        <v>0.13551162951841447</v>
      </c>
      <c r="AS87">
        <v>0.13551162951841447</v>
      </c>
      <c r="AT87">
        <v>0.13551162951841447</v>
      </c>
      <c r="AU87">
        <v>0.13551162951841447</v>
      </c>
      <c r="AV87">
        <v>0.13551162951841447</v>
      </c>
      <c r="AW87">
        <v>0.13551162951841447</v>
      </c>
      <c r="AX87">
        <v>0.13551162951841447</v>
      </c>
      <c r="AY87">
        <v>0.13551162951841447</v>
      </c>
      <c r="AZ87">
        <v>0.13551162951841447</v>
      </c>
      <c r="BA87">
        <v>0.13551162951841447</v>
      </c>
      <c r="BB87">
        <v>0.13551162951841447</v>
      </c>
      <c r="BC87">
        <v>0.13551162951841447</v>
      </c>
      <c r="BD87">
        <v>0.13551162951841447</v>
      </c>
      <c r="BE87">
        <v>0.13551162951841447</v>
      </c>
      <c r="BF87">
        <v>0.13551162951841447</v>
      </c>
      <c r="BG87">
        <v>0.13551162951841447</v>
      </c>
      <c r="BH87">
        <v>0.13551162951841447</v>
      </c>
      <c r="BI87">
        <v>0.13459334749093835</v>
      </c>
      <c r="BJ87">
        <v>0.12148601628469909</v>
      </c>
      <c r="BK87">
        <v>9.327014600481999E-2</v>
      </c>
      <c r="BL87">
        <v>7.9522747792324724E-2</v>
      </c>
      <c r="BM87">
        <v>6.6978122054464725E-2</v>
      </c>
      <c r="BN87">
        <v>6.2277823079486622E-2</v>
      </c>
      <c r="BO87">
        <v>5.1114490684794164E-2</v>
      </c>
      <c r="BP87">
        <v>3.4397378017295352E-2</v>
      </c>
      <c r="BQ87">
        <v>1.2230656332958188E-2</v>
      </c>
      <c r="BR87">
        <v>0</v>
      </c>
      <c r="BS87">
        <v>0</v>
      </c>
      <c r="BT87">
        <v>1.3954208825518455E-3</v>
      </c>
      <c r="BU87">
        <v>0</v>
      </c>
    </row>
    <row r="88" spans="1:73" x14ac:dyDescent="0.35">
      <c r="A88">
        <v>1191</v>
      </c>
      <c r="B88">
        <v>505.27880878314022</v>
      </c>
      <c r="C88">
        <v>1.5142021952695398E-3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1.0323059232857352E-2</v>
      </c>
      <c r="J88">
        <v>2.8570145759647558E-2</v>
      </c>
      <c r="K88">
        <v>5.338704777602394E-2</v>
      </c>
      <c r="L88">
        <v>6.1587763959839073E-2</v>
      </c>
      <c r="M88">
        <v>7.0813440462851041E-2</v>
      </c>
      <c r="N88">
        <v>8.5769808813568382E-2</v>
      </c>
      <c r="O88">
        <v>0.10372671606873665</v>
      </c>
      <c r="P88">
        <v>0.11762126899313215</v>
      </c>
      <c r="Q88">
        <v>0.12774976288394654</v>
      </c>
      <c r="R88">
        <v>0.1352587394870591</v>
      </c>
      <c r="S88">
        <v>0.13702583171368402</v>
      </c>
      <c r="T88">
        <v>0.13702583171368402</v>
      </c>
      <c r="U88">
        <v>0.13702583171368402</v>
      </c>
      <c r="V88">
        <v>0.13702583171368402</v>
      </c>
      <c r="W88">
        <v>0.13702583171368402</v>
      </c>
      <c r="X88">
        <v>0.13702583171368402</v>
      </c>
      <c r="Y88">
        <v>0.13702583171368402</v>
      </c>
      <c r="Z88">
        <v>0.13702583171368402</v>
      </c>
      <c r="AA88">
        <v>0.13702583171368402</v>
      </c>
      <c r="AB88">
        <v>0.13702583171368402</v>
      </c>
      <c r="AC88">
        <v>0.13702583171368402</v>
      </c>
      <c r="AD88">
        <v>0.13702583171368402</v>
      </c>
      <c r="AE88">
        <v>0.13702583171368402</v>
      </c>
      <c r="AF88">
        <v>0.13702583171368402</v>
      </c>
      <c r="AG88">
        <v>0.13702583171368402</v>
      </c>
      <c r="AH88">
        <v>0.13702583171368402</v>
      </c>
      <c r="AI88">
        <v>0.13702583171368402</v>
      </c>
      <c r="AJ88">
        <v>0.13702583171368402</v>
      </c>
      <c r="AK88">
        <v>0.13702583171368402</v>
      </c>
      <c r="AL88">
        <v>0.13702583171368402</v>
      </c>
      <c r="AM88">
        <v>0.13702583171368402</v>
      </c>
      <c r="AN88">
        <v>0.13702583171368402</v>
      </c>
      <c r="AO88">
        <v>0.13702583171368402</v>
      </c>
      <c r="AP88">
        <v>0.13702583171368402</v>
      </c>
      <c r="AQ88">
        <v>0.13702583171368402</v>
      </c>
      <c r="AR88">
        <v>0.13702583171368402</v>
      </c>
      <c r="AS88">
        <v>0.13702583171368402</v>
      </c>
      <c r="AT88">
        <v>0.13702583171368402</v>
      </c>
      <c r="AU88">
        <v>0.13702583171368402</v>
      </c>
      <c r="AV88">
        <v>0.13702583171368402</v>
      </c>
      <c r="AW88">
        <v>0.13702583171368402</v>
      </c>
      <c r="AX88">
        <v>0.13702583171368402</v>
      </c>
      <c r="AY88">
        <v>0.13702583171368402</v>
      </c>
      <c r="AZ88">
        <v>0.13702583171368402</v>
      </c>
      <c r="BA88">
        <v>0.13702583171368402</v>
      </c>
      <c r="BB88">
        <v>0.13702583171368402</v>
      </c>
      <c r="BC88">
        <v>0.13702583171368402</v>
      </c>
      <c r="BD88">
        <v>0.13702583171368402</v>
      </c>
      <c r="BE88">
        <v>0.13702583171368402</v>
      </c>
      <c r="BF88">
        <v>0.13702583171368402</v>
      </c>
      <c r="BG88">
        <v>0.13702583171368402</v>
      </c>
      <c r="BH88">
        <v>0.13702583171368402</v>
      </c>
      <c r="BI88">
        <v>0.13459334749093835</v>
      </c>
      <c r="BJ88">
        <v>0.12148601628469909</v>
      </c>
      <c r="BK88">
        <v>9.327014600481999E-2</v>
      </c>
      <c r="BL88">
        <v>7.9522747792324724E-2</v>
      </c>
      <c r="BM88">
        <v>6.6978122054464725E-2</v>
      </c>
      <c r="BN88">
        <v>6.2277823079486622E-2</v>
      </c>
      <c r="BO88">
        <v>5.1114490684794164E-2</v>
      </c>
      <c r="BP88">
        <v>3.4397378017295352E-2</v>
      </c>
      <c r="BQ88">
        <v>1.2230656332958188E-2</v>
      </c>
      <c r="BR88">
        <v>0</v>
      </c>
      <c r="BS88">
        <v>0</v>
      </c>
      <c r="BT88">
        <v>2.997979858422567E-3</v>
      </c>
      <c r="BU88">
        <v>0</v>
      </c>
    </row>
    <row r="89" spans="1:73" x14ac:dyDescent="0.35">
      <c r="A89">
        <v>1174</v>
      </c>
      <c r="B89">
        <v>714.51281525931017</v>
      </c>
      <c r="C89">
        <v>2.1412274859090967E-3</v>
      </c>
      <c r="D89">
        <v>-20</v>
      </c>
      <c r="E89">
        <v>567</v>
      </c>
      <c r="F89">
        <v>-607</v>
      </c>
      <c r="G89">
        <v>0</v>
      </c>
      <c r="H89">
        <v>0</v>
      </c>
      <c r="I89">
        <v>1.0323059232857352E-2</v>
      </c>
      <c r="J89">
        <v>2.8570145759647558E-2</v>
      </c>
      <c r="K89">
        <v>5.338704777602394E-2</v>
      </c>
      <c r="L89">
        <v>6.1587763959839073E-2</v>
      </c>
      <c r="M89">
        <v>7.0813440462851041E-2</v>
      </c>
      <c r="N89">
        <v>8.5769808813568382E-2</v>
      </c>
      <c r="O89">
        <v>0.10372671606873665</v>
      </c>
      <c r="P89">
        <v>0.11762126899313215</v>
      </c>
      <c r="Q89">
        <v>0.12989099036985563</v>
      </c>
      <c r="R89">
        <v>0.13739996697296819</v>
      </c>
      <c r="S89">
        <v>0.1391670591995931</v>
      </c>
      <c r="T89">
        <v>0.1391670591995931</v>
      </c>
      <c r="U89">
        <v>0.1391670591995931</v>
      </c>
      <c r="V89">
        <v>0.1391670591995931</v>
      </c>
      <c r="W89">
        <v>0.1391670591995931</v>
      </c>
      <c r="X89">
        <v>0.1391670591995931</v>
      </c>
      <c r="Y89">
        <v>0.1391670591995931</v>
      </c>
      <c r="Z89">
        <v>0.1391670591995931</v>
      </c>
      <c r="AA89">
        <v>0.1391670591995931</v>
      </c>
      <c r="AB89">
        <v>0.1391670591995931</v>
      </c>
      <c r="AC89">
        <v>0.1391670591995931</v>
      </c>
      <c r="AD89">
        <v>0.1391670591995931</v>
      </c>
      <c r="AE89">
        <v>0.1391670591995931</v>
      </c>
      <c r="AF89">
        <v>0.1391670591995931</v>
      </c>
      <c r="AG89">
        <v>0.1391670591995931</v>
      </c>
      <c r="AH89">
        <v>0.1391670591995931</v>
      </c>
      <c r="AI89">
        <v>0.1391670591995931</v>
      </c>
      <c r="AJ89">
        <v>0.1391670591995931</v>
      </c>
      <c r="AK89">
        <v>0.1391670591995931</v>
      </c>
      <c r="AL89">
        <v>0.1391670591995931</v>
      </c>
      <c r="AM89">
        <v>0.1391670591995931</v>
      </c>
      <c r="AN89">
        <v>0.1391670591995931</v>
      </c>
      <c r="AO89">
        <v>0.1391670591995931</v>
      </c>
      <c r="AP89">
        <v>0.1391670591995931</v>
      </c>
      <c r="AQ89">
        <v>0.1391670591995931</v>
      </c>
      <c r="AR89">
        <v>0.1391670591995931</v>
      </c>
      <c r="AS89">
        <v>0.1391670591995931</v>
      </c>
      <c r="AT89">
        <v>0.1391670591995931</v>
      </c>
      <c r="AU89">
        <v>0.1391670591995931</v>
      </c>
      <c r="AV89">
        <v>0.1391670591995931</v>
      </c>
      <c r="AW89">
        <v>0.1391670591995931</v>
      </c>
      <c r="AX89">
        <v>0.1391670591995931</v>
      </c>
      <c r="AY89">
        <v>0.1391670591995931</v>
      </c>
      <c r="AZ89">
        <v>0.1391670591995931</v>
      </c>
      <c r="BA89">
        <v>0.1391670591995931</v>
      </c>
      <c r="BB89">
        <v>0.1391670591995931</v>
      </c>
      <c r="BC89">
        <v>0.1391670591995931</v>
      </c>
      <c r="BD89">
        <v>0.1391670591995931</v>
      </c>
      <c r="BE89">
        <v>0.1391670591995931</v>
      </c>
      <c r="BF89">
        <v>0.1391670591995931</v>
      </c>
      <c r="BG89">
        <v>0.1391670591995931</v>
      </c>
      <c r="BH89">
        <v>0.1391670591995931</v>
      </c>
      <c r="BI89">
        <v>0.13459334749093835</v>
      </c>
      <c r="BJ89">
        <v>0.12148601628469909</v>
      </c>
      <c r="BK89">
        <v>9.327014600481999E-2</v>
      </c>
      <c r="BL89">
        <v>7.9522747792324724E-2</v>
      </c>
      <c r="BM89">
        <v>6.6978122054464725E-2</v>
      </c>
      <c r="BN89">
        <v>6.2277823079486622E-2</v>
      </c>
      <c r="BO89">
        <v>5.1114490684794164E-2</v>
      </c>
      <c r="BP89">
        <v>3.4397378017295352E-2</v>
      </c>
      <c r="BQ89">
        <v>1.2230656332958188E-2</v>
      </c>
      <c r="BR89">
        <v>0</v>
      </c>
      <c r="BS89">
        <v>0</v>
      </c>
      <c r="BT89">
        <v>3.4195167186272524E-3</v>
      </c>
      <c r="BU89">
        <v>0</v>
      </c>
    </row>
    <row r="90" spans="1:73" x14ac:dyDescent="0.35">
      <c r="A90">
        <v>1174</v>
      </c>
      <c r="B90">
        <v>818.6753510434412</v>
      </c>
      <c r="C90">
        <v>2.453378198758141E-3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1.0323059232857352E-2</v>
      </c>
      <c r="J90">
        <v>2.8570145759647558E-2</v>
      </c>
      <c r="K90">
        <v>5.338704777602394E-2</v>
      </c>
      <c r="L90">
        <v>6.1587763959839073E-2</v>
      </c>
      <c r="M90">
        <v>7.0813440462851041E-2</v>
      </c>
      <c r="N90">
        <v>8.5769808813568382E-2</v>
      </c>
      <c r="O90">
        <v>0.10372671606873665</v>
      </c>
      <c r="P90">
        <v>0.12007464719189029</v>
      </c>
      <c r="Q90">
        <v>0.13234436856861376</v>
      </c>
      <c r="R90">
        <v>0.13985334517172632</v>
      </c>
      <c r="S90">
        <v>0.14162043739835123</v>
      </c>
      <c r="T90">
        <v>0.14162043739835123</v>
      </c>
      <c r="U90">
        <v>0.14162043739835123</v>
      </c>
      <c r="V90">
        <v>0.14162043739835123</v>
      </c>
      <c r="W90">
        <v>0.14162043739835123</v>
      </c>
      <c r="X90">
        <v>0.14162043739835123</v>
      </c>
      <c r="Y90">
        <v>0.14162043739835123</v>
      </c>
      <c r="Z90">
        <v>0.14162043739835123</v>
      </c>
      <c r="AA90">
        <v>0.14162043739835123</v>
      </c>
      <c r="AB90">
        <v>0.14162043739835123</v>
      </c>
      <c r="AC90">
        <v>0.14162043739835123</v>
      </c>
      <c r="AD90">
        <v>0.14162043739835123</v>
      </c>
      <c r="AE90">
        <v>0.14162043739835123</v>
      </c>
      <c r="AF90">
        <v>0.14162043739835123</v>
      </c>
      <c r="AG90">
        <v>0.14162043739835123</v>
      </c>
      <c r="AH90">
        <v>0.14162043739835123</v>
      </c>
      <c r="AI90">
        <v>0.14162043739835123</v>
      </c>
      <c r="AJ90">
        <v>0.14162043739835123</v>
      </c>
      <c r="AK90">
        <v>0.14162043739835123</v>
      </c>
      <c r="AL90">
        <v>0.14162043739835123</v>
      </c>
      <c r="AM90">
        <v>0.14162043739835123</v>
      </c>
      <c r="AN90">
        <v>0.14162043739835123</v>
      </c>
      <c r="AO90">
        <v>0.14162043739835123</v>
      </c>
      <c r="AP90">
        <v>0.14162043739835123</v>
      </c>
      <c r="AQ90">
        <v>0.14162043739835123</v>
      </c>
      <c r="AR90">
        <v>0.14162043739835123</v>
      </c>
      <c r="AS90">
        <v>0.14162043739835123</v>
      </c>
      <c r="AT90">
        <v>0.14162043739835123</v>
      </c>
      <c r="AU90">
        <v>0.14162043739835123</v>
      </c>
      <c r="AV90">
        <v>0.14162043739835123</v>
      </c>
      <c r="AW90">
        <v>0.14162043739835123</v>
      </c>
      <c r="AX90">
        <v>0.14162043739835123</v>
      </c>
      <c r="AY90">
        <v>0.14162043739835123</v>
      </c>
      <c r="AZ90">
        <v>0.14162043739835123</v>
      </c>
      <c r="BA90">
        <v>0.14162043739835123</v>
      </c>
      <c r="BB90">
        <v>0.14162043739835123</v>
      </c>
      <c r="BC90">
        <v>0.14162043739835123</v>
      </c>
      <c r="BD90">
        <v>0.14162043739835123</v>
      </c>
      <c r="BE90">
        <v>0.14162043739835123</v>
      </c>
      <c r="BF90">
        <v>0.14162043739835123</v>
      </c>
      <c r="BG90">
        <v>0.14162043739835123</v>
      </c>
      <c r="BH90">
        <v>0.1391670591995931</v>
      </c>
      <c r="BI90">
        <v>0.13459334749093835</v>
      </c>
      <c r="BJ90">
        <v>0.12148601628469909</v>
      </c>
      <c r="BK90">
        <v>9.327014600481999E-2</v>
      </c>
      <c r="BL90">
        <v>7.9522747792324724E-2</v>
      </c>
      <c r="BM90">
        <v>6.6978122054464725E-2</v>
      </c>
      <c r="BN90">
        <v>6.2277823079486622E-2</v>
      </c>
      <c r="BO90">
        <v>5.1114490684794164E-2</v>
      </c>
      <c r="BP90">
        <v>3.4397378017295352E-2</v>
      </c>
      <c r="BQ90">
        <v>1.2230656332958188E-2</v>
      </c>
      <c r="BR90">
        <v>0</v>
      </c>
      <c r="BS90">
        <v>0</v>
      </c>
      <c r="BT90">
        <v>6.2297624533250717E-3</v>
      </c>
      <c r="BU90">
        <v>0</v>
      </c>
    </row>
    <row r="91" spans="1:73" x14ac:dyDescent="0.35">
      <c r="A91">
        <v>1174</v>
      </c>
      <c r="B91">
        <v>781.08454141083473</v>
      </c>
      <c r="C91">
        <v>2.3407273503983366E-3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1.0323059232857352E-2</v>
      </c>
      <c r="J91">
        <v>2.8570145759647558E-2</v>
      </c>
      <c r="K91">
        <v>5.338704777602394E-2</v>
      </c>
      <c r="L91">
        <v>6.1587763959839073E-2</v>
      </c>
      <c r="M91">
        <v>7.0813440462851041E-2</v>
      </c>
      <c r="N91">
        <v>8.5769808813568382E-2</v>
      </c>
      <c r="O91">
        <v>0.10372671606873665</v>
      </c>
      <c r="P91">
        <v>0.12241537454228862</v>
      </c>
      <c r="Q91">
        <v>0.13468509591901209</v>
      </c>
      <c r="R91">
        <v>0.14219407252212465</v>
      </c>
      <c r="S91">
        <v>0.14396116474874956</v>
      </c>
      <c r="T91">
        <v>0.14396116474874956</v>
      </c>
      <c r="U91">
        <v>0.14396116474874956</v>
      </c>
      <c r="V91">
        <v>0.14396116474874956</v>
      </c>
      <c r="W91">
        <v>0.14396116474874956</v>
      </c>
      <c r="X91">
        <v>0.14396116474874956</v>
      </c>
      <c r="Y91">
        <v>0.14396116474874956</v>
      </c>
      <c r="Z91">
        <v>0.14396116474874956</v>
      </c>
      <c r="AA91">
        <v>0.14396116474874956</v>
      </c>
      <c r="AB91">
        <v>0.14396116474874956</v>
      </c>
      <c r="AC91">
        <v>0.14396116474874956</v>
      </c>
      <c r="AD91">
        <v>0.14396116474874956</v>
      </c>
      <c r="AE91">
        <v>0.14396116474874956</v>
      </c>
      <c r="AF91">
        <v>0.14396116474874956</v>
      </c>
      <c r="AG91">
        <v>0.14396116474874956</v>
      </c>
      <c r="AH91">
        <v>0.14396116474874956</v>
      </c>
      <c r="AI91">
        <v>0.14396116474874956</v>
      </c>
      <c r="AJ91">
        <v>0.14396116474874956</v>
      </c>
      <c r="AK91">
        <v>0.14396116474874956</v>
      </c>
      <c r="AL91">
        <v>0.14396116474874956</v>
      </c>
      <c r="AM91">
        <v>0.14396116474874956</v>
      </c>
      <c r="AN91">
        <v>0.14396116474874956</v>
      </c>
      <c r="AO91">
        <v>0.14396116474874956</v>
      </c>
      <c r="AP91">
        <v>0.14396116474874956</v>
      </c>
      <c r="AQ91">
        <v>0.14396116474874956</v>
      </c>
      <c r="AR91">
        <v>0.14396116474874956</v>
      </c>
      <c r="AS91">
        <v>0.14396116474874956</v>
      </c>
      <c r="AT91">
        <v>0.14396116474874956</v>
      </c>
      <c r="AU91">
        <v>0.14396116474874956</v>
      </c>
      <c r="AV91">
        <v>0.14396116474874956</v>
      </c>
      <c r="AW91">
        <v>0.14396116474874956</v>
      </c>
      <c r="AX91">
        <v>0.14396116474874956</v>
      </c>
      <c r="AY91">
        <v>0.14396116474874956</v>
      </c>
      <c r="AZ91">
        <v>0.14396116474874956</v>
      </c>
      <c r="BA91">
        <v>0.14396116474874956</v>
      </c>
      <c r="BB91">
        <v>0.14396116474874956</v>
      </c>
      <c r="BC91">
        <v>0.14396116474874956</v>
      </c>
      <c r="BD91">
        <v>0.14396116474874956</v>
      </c>
      <c r="BE91">
        <v>0.14396116474874956</v>
      </c>
      <c r="BF91">
        <v>0.14396116474874956</v>
      </c>
      <c r="BG91">
        <v>0.14396116474874956</v>
      </c>
      <c r="BH91">
        <v>0.1391670591995931</v>
      </c>
      <c r="BI91">
        <v>0.13459334749093835</v>
      </c>
      <c r="BJ91">
        <v>0.12148601628469909</v>
      </c>
      <c r="BK91">
        <v>9.327014600481999E-2</v>
      </c>
      <c r="BL91">
        <v>7.9522747792324724E-2</v>
      </c>
      <c r="BM91">
        <v>6.6978122054464725E-2</v>
      </c>
      <c r="BN91">
        <v>6.2277823079486622E-2</v>
      </c>
      <c r="BO91">
        <v>5.1114490684794164E-2</v>
      </c>
      <c r="BP91">
        <v>3.4397378017295352E-2</v>
      </c>
      <c r="BQ91">
        <v>1.2230656332958188E-2</v>
      </c>
      <c r="BR91">
        <v>0</v>
      </c>
      <c r="BS91">
        <v>0</v>
      </c>
      <c r="BT91">
        <v>9.0400081880228911E-3</v>
      </c>
      <c r="BU91">
        <v>0</v>
      </c>
    </row>
    <row r="92" spans="1:73" x14ac:dyDescent="0.35">
      <c r="A92">
        <v>1174</v>
      </c>
      <c r="B92">
        <v>668.57955941261503</v>
      </c>
      <c r="C92">
        <v>2.003576281010072E-3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1.0323059232857352E-2</v>
      </c>
      <c r="J92">
        <v>2.8570145759647558E-2</v>
      </c>
      <c r="K92">
        <v>5.338704777602394E-2</v>
      </c>
      <c r="L92">
        <v>6.1587763959839073E-2</v>
      </c>
      <c r="M92">
        <v>7.0813440462851041E-2</v>
      </c>
      <c r="N92">
        <v>8.5769808813568382E-2</v>
      </c>
      <c r="O92">
        <v>0.10372671606873665</v>
      </c>
      <c r="P92">
        <v>0.12441895082329869</v>
      </c>
      <c r="Q92">
        <v>0.13668867220002218</v>
      </c>
      <c r="R92">
        <v>0.14419764880313474</v>
      </c>
      <c r="S92">
        <v>0.14596474102975965</v>
      </c>
      <c r="T92">
        <v>0.14596474102975965</v>
      </c>
      <c r="U92">
        <v>0.14596474102975965</v>
      </c>
      <c r="V92">
        <v>0.14596474102975965</v>
      </c>
      <c r="W92">
        <v>0.14596474102975965</v>
      </c>
      <c r="X92">
        <v>0.14596474102975965</v>
      </c>
      <c r="Y92">
        <v>0.14596474102975965</v>
      </c>
      <c r="Z92">
        <v>0.14596474102975965</v>
      </c>
      <c r="AA92">
        <v>0.14596474102975965</v>
      </c>
      <c r="AB92">
        <v>0.14596474102975965</v>
      </c>
      <c r="AC92">
        <v>0.14596474102975965</v>
      </c>
      <c r="AD92">
        <v>0.14596474102975965</v>
      </c>
      <c r="AE92">
        <v>0.14596474102975965</v>
      </c>
      <c r="AF92">
        <v>0.14596474102975965</v>
      </c>
      <c r="AG92">
        <v>0.14596474102975965</v>
      </c>
      <c r="AH92">
        <v>0.14596474102975965</v>
      </c>
      <c r="AI92">
        <v>0.14596474102975965</v>
      </c>
      <c r="AJ92">
        <v>0.14596474102975965</v>
      </c>
      <c r="AK92">
        <v>0.14596474102975965</v>
      </c>
      <c r="AL92">
        <v>0.14596474102975965</v>
      </c>
      <c r="AM92">
        <v>0.14596474102975965</v>
      </c>
      <c r="AN92">
        <v>0.14596474102975965</v>
      </c>
      <c r="AO92">
        <v>0.14596474102975965</v>
      </c>
      <c r="AP92">
        <v>0.14596474102975965</v>
      </c>
      <c r="AQ92">
        <v>0.14596474102975965</v>
      </c>
      <c r="AR92">
        <v>0.14596474102975965</v>
      </c>
      <c r="AS92">
        <v>0.14596474102975965</v>
      </c>
      <c r="AT92">
        <v>0.14596474102975965</v>
      </c>
      <c r="AU92">
        <v>0.14596474102975965</v>
      </c>
      <c r="AV92">
        <v>0.14596474102975965</v>
      </c>
      <c r="AW92">
        <v>0.14596474102975965</v>
      </c>
      <c r="AX92">
        <v>0.14596474102975965</v>
      </c>
      <c r="AY92">
        <v>0.14596474102975965</v>
      </c>
      <c r="AZ92">
        <v>0.14596474102975965</v>
      </c>
      <c r="BA92">
        <v>0.14596474102975965</v>
      </c>
      <c r="BB92">
        <v>0.14596474102975965</v>
      </c>
      <c r="BC92">
        <v>0.14596474102975965</v>
      </c>
      <c r="BD92">
        <v>0.14596474102975965</v>
      </c>
      <c r="BE92">
        <v>0.14596474102975965</v>
      </c>
      <c r="BF92">
        <v>0.14596474102975965</v>
      </c>
      <c r="BG92">
        <v>0.14596474102975965</v>
      </c>
      <c r="BH92">
        <v>0.1391670591995931</v>
      </c>
      <c r="BI92">
        <v>0.13459334749093835</v>
      </c>
      <c r="BJ92">
        <v>0.12148601628469909</v>
      </c>
      <c r="BK92">
        <v>9.327014600481999E-2</v>
      </c>
      <c r="BL92">
        <v>7.9522747792324724E-2</v>
      </c>
      <c r="BM92">
        <v>6.6978122054464725E-2</v>
      </c>
      <c r="BN92">
        <v>6.2277823079486622E-2</v>
      </c>
      <c r="BO92">
        <v>5.1114490684794164E-2</v>
      </c>
      <c r="BP92">
        <v>3.4397378017295352E-2</v>
      </c>
      <c r="BQ92">
        <v>1.2230656332958188E-2</v>
      </c>
      <c r="BR92">
        <v>0</v>
      </c>
      <c r="BS92">
        <v>0</v>
      </c>
      <c r="BT92">
        <v>6.2297624533250717E-3</v>
      </c>
      <c r="BU92">
        <v>0</v>
      </c>
    </row>
    <row r="93" spans="1:73" x14ac:dyDescent="0.35">
      <c r="A93">
        <v>1174</v>
      </c>
      <c r="B93">
        <v>825.33528021145651</v>
      </c>
      <c r="C93">
        <v>2.473336445950092E-3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1.0323059232857352E-2</v>
      </c>
      <c r="J93">
        <v>2.8570145759647558E-2</v>
      </c>
      <c r="K93">
        <v>5.338704777602394E-2</v>
      </c>
      <c r="L93">
        <v>6.1587763959839073E-2</v>
      </c>
      <c r="M93">
        <v>7.0813440462851041E-2</v>
      </c>
      <c r="N93">
        <v>8.5769808813568382E-2</v>
      </c>
      <c r="O93">
        <v>0.10372671606873665</v>
      </c>
      <c r="P93">
        <v>0.12441895082329869</v>
      </c>
      <c r="Q93">
        <v>0.13916200864597228</v>
      </c>
      <c r="R93">
        <v>0.14667098524908484</v>
      </c>
      <c r="S93">
        <v>0.14843807747570975</v>
      </c>
      <c r="T93">
        <v>0.14843807747570975</v>
      </c>
      <c r="U93">
        <v>0.14843807747570975</v>
      </c>
      <c r="V93">
        <v>0.14843807747570975</v>
      </c>
      <c r="W93">
        <v>0.14843807747570975</v>
      </c>
      <c r="X93">
        <v>0.14843807747570975</v>
      </c>
      <c r="Y93">
        <v>0.14843807747570975</v>
      </c>
      <c r="Z93">
        <v>0.14843807747570975</v>
      </c>
      <c r="AA93">
        <v>0.14843807747570975</v>
      </c>
      <c r="AB93">
        <v>0.14843807747570975</v>
      </c>
      <c r="AC93">
        <v>0.14843807747570975</v>
      </c>
      <c r="AD93">
        <v>0.14843807747570975</v>
      </c>
      <c r="AE93">
        <v>0.14843807747570975</v>
      </c>
      <c r="AF93">
        <v>0.14843807747570975</v>
      </c>
      <c r="AG93">
        <v>0.14843807747570975</v>
      </c>
      <c r="AH93">
        <v>0.14843807747570975</v>
      </c>
      <c r="AI93">
        <v>0.14843807747570975</v>
      </c>
      <c r="AJ93">
        <v>0.14843807747570975</v>
      </c>
      <c r="AK93">
        <v>0.14843807747570975</v>
      </c>
      <c r="AL93">
        <v>0.14843807747570975</v>
      </c>
      <c r="AM93">
        <v>0.14843807747570975</v>
      </c>
      <c r="AN93">
        <v>0.14843807747570975</v>
      </c>
      <c r="AO93">
        <v>0.14843807747570975</v>
      </c>
      <c r="AP93">
        <v>0.14843807747570975</v>
      </c>
      <c r="AQ93">
        <v>0.14843807747570975</v>
      </c>
      <c r="AR93">
        <v>0.14843807747570975</v>
      </c>
      <c r="AS93">
        <v>0.14843807747570975</v>
      </c>
      <c r="AT93">
        <v>0.14843807747570975</v>
      </c>
      <c r="AU93">
        <v>0.14843807747570975</v>
      </c>
      <c r="AV93">
        <v>0.14843807747570975</v>
      </c>
      <c r="AW93">
        <v>0.14843807747570975</v>
      </c>
      <c r="AX93">
        <v>0.14843807747570975</v>
      </c>
      <c r="AY93">
        <v>0.14843807747570975</v>
      </c>
      <c r="AZ93">
        <v>0.14843807747570975</v>
      </c>
      <c r="BA93">
        <v>0.14843807747570975</v>
      </c>
      <c r="BB93">
        <v>0.14843807747570975</v>
      </c>
      <c r="BC93">
        <v>0.14843807747570975</v>
      </c>
      <c r="BD93">
        <v>0.14843807747570975</v>
      </c>
      <c r="BE93">
        <v>0.14843807747570975</v>
      </c>
      <c r="BF93">
        <v>0.14843807747570975</v>
      </c>
      <c r="BG93">
        <v>0.14843807747570975</v>
      </c>
      <c r="BH93">
        <v>0.1416403956455432</v>
      </c>
      <c r="BI93">
        <v>0.13459334749093835</v>
      </c>
      <c r="BJ93">
        <v>0.12148601628469909</v>
      </c>
      <c r="BK93">
        <v>9.327014600481999E-2</v>
      </c>
      <c r="BL93">
        <v>7.9522747792324724E-2</v>
      </c>
      <c r="BM93">
        <v>6.6978122054464725E-2</v>
      </c>
      <c r="BN93">
        <v>6.2277823079486622E-2</v>
      </c>
      <c r="BO93">
        <v>5.1114490684794164E-2</v>
      </c>
      <c r="BP93">
        <v>3.4397378017295352E-2</v>
      </c>
      <c r="BQ93">
        <v>1.2230656332958188E-2</v>
      </c>
      <c r="BR93">
        <v>0</v>
      </c>
      <c r="BS93">
        <v>0</v>
      </c>
      <c r="BT93">
        <v>3.4195167186272524E-3</v>
      </c>
      <c r="BU93">
        <v>0</v>
      </c>
    </row>
    <row r="94" spans="1:73" x14ac:dyDescent="0.35">
      <c r="A94">
        <v>1174</v>
      </c>
      <c r="B94">
        <v>888.42646456558771</v>
      </c>
      <c r="C94">
        <v>2.6624059422174135E-3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1.0323059232857352E-2</v>
      </c>
      <c r="J94">
        <v>2.8570145759647558E-2</v>
      </c>
      <c r="K94">
        <v>5.338704777602394E-2</v>
      </c>
      <c r="L94">
        <v>6.1587763959839073E-2</v>
      </c>
      <c r="M94">
        <v>7.0813440462851041E-2</v>
      </c>
      <c r="N94">
        <v>8.5769808813568382E-2</v>
      </c>
      <c r="O94">
        <v>0.10372671606873665</v>
      </c>
      <c r="P94">
        <v>0.12441895082329869</v>
      </c>
      <c r="Q94">
        <v>0.1418244145881897</v>
      </c>
      <c r="R94">
        <v>0.14933339119130226</v>
      </c>
      <c r="S94">
        <v>0.15110048341792717</v>
      </c>
      <c r="T94">
        <v>0.15110048341792717</v>
      </c>
      <c r="U94">
        <v>0.15110048341792717</v>
      </c>
      <c r="V94">
        <v>0.15110048341792717</v>
      </c>
      <c r="W94">
        <v>0.15110048341792717</v>
      </c>
      <c r="X94">
        <v>0.15110048341792717</v>
      </c>
      <c r="Y94">
        <v>0.15110048341792717</v>
      </c>
      <c r="Z94">
        <v>0.15110048341792717</v>
      </c>
      <c r="AA94">
        <v>0.15110048341792717</v>
      </c>
      <c r="AB94">
        <v>0.15110048341792717</v>
      </c>
      <c r="AC94">
        <v>0.15110048341792717</v>
      </c>
      <c r="AD94">
        <v>0.15110048341792717</v>
      </c>
      <c r="AE94">
        <v>0.15110048341792717</v>
      </c>
      <c r="AF94">
        <v>0.15110048341792717</v>
      </c>
      <c r="AG94">
        <v>0.15110048341792717</v>
      </c>
      <c r="AH94">
        <v>0.15110048341792717</v>
      </c>
      <c r="AI94">
        <v>0.15110048341792717</v>
      </c>
      <c r="AJ94">
        <v>0.15110048341792717</v>
      </c>
      <c r="AK94">
        <v>0.15110048341792717</v>
      </c>
      <c r="AL94">
        <v>0.15110048341792717</v>
      </c>
      <c r="AM94">
        <v>0.15110048341792717</v>
      </c>
      <c r="AN94">
        <v>0.15110048341792717</v>
      </c>
      <c r="AO94">
        <v>0.15110048341792717</v>
      </c>
      <c r="AP94">
        <v>0.15110048341792717</v>
      </c>
      <c r="AQ94">
        <v>0.15110048341792717</v>
      </c>
      <c r="AR94">
        <v>0.15110048341792717</v>
      </c>
      <c r="AS94">
        <v>0.15110048341792717</v>
      </c>
      <c r="AT94">
        <v>0.15110048341792717</v>
      </c>
      <c r="AU94">
        <v>0.15110048341792717</v>
      </c>
      <c r="AV94">
        <v>0.15110048341792717</v>
      </c>
      <c r="AW94">
        <v>0.15110048341792717</v>
      </c>
      <c r="AX94">
        <v>0.15110048341792717</v>
      </c>
      <c r="AY94">
        <v>0.15110048341792717</v>
      </c>
      <c r="AZ94">
        <v>0.15110048341792717</v>
      </c>
      <c r="BA94">
        <v>0.15110048341792717</v>
      </c>
      <c r="BB94">
        <v>0.15110048341792717</v>
      </c>
      <c r="BC94">
        <v>0.15110048341792717</v>
      </c>
      <c r="BD94">
        <v>0.15110048341792717</v>
      </c>
      <c r="BE94">
        <v>0.15110048341792717</v>
      </c>
      <c r="BF94">
        <v>0.15110048341792717</v>
      </c>
      <c r="BG94">
        <v>0.15110048341792717</v>
      </c>
      <c r="BH94">
        <v>0.14430280158776063</v>
      </c>
      <c r="BI94">
        <v>0.13459334749093835</v>
      </c>
      <c r="BJ94">
        <v>0.12148601628469909</v>
      </c>
      <c r="BK94">
        <v>9.327014600481999E-2</v>
      </c>
      <c r="BL94">
        <v>7.9522747792324724E-2</v>
      </c>
      <c r="BM94">
        <v>6.6978122054464725E-2</v>
      </c>
      <c r="BN94">
        <v>6.2277823079486622E-2</v>
      </c>
      <c r="BO94">
        <v>5.1114490684794164E-2</v>
      </c>
      <c r="BP94">
        <v>3.4397378017295352E-2</v>
      </c>
      <c r="BQ94">
        <v>1.2230656332958188E-2</v>
      </c>
      <c r="BR94">
        <v>0</v>
      </c>
      <c r="BS94">
        <v>0</v>
      </c>
      <c r="BT94">
        <v>1.4946214192261553E-3</v>
      </c>
      <c r="BU94">
        <v>6.6145107628867716E-4</v>
      </c>
    </row>
    <row r="95" spans="1:73" x14ac:dyDescent="0.35">
      <c r="A95">
        <v>1171</v>
      </c>
      <c r="B95">
        <v>584.71830172514103</v>
      </c>
      <c r="C95">
        <v>1.7522637417127088E-3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1.0323059232857352E-2</v>
      </c>
      <c r="J95">
        <v>2.8570145759647558E-2</v>
      </c>
      <c r="K95">
        <v>5.338704777602394E-2</v>
      </c>
      <c r="L95">
        <v>6.1587763959839073E-2</v>
      </c>
      <c r="M95">
        <v>7.0813440462851041E-2</v>
      </c>
      <c r="N95">
        <v>8.5769808813568382E-2</v>
      </c>
      <c r="O95">
        <v>0.10372671606873665</v>
      </c>
      <c r="P95">
        <v>0.12441895082329869</v>
      </c>
      <c r="Q95">
        <v>0.1418244145881897</v>
      </c>
      <c r="R95">
        <v>0.15108565493301496</v>
      </c>
      <c r="S95">
        <v>0.15285274715963987</v>
      </c>
      <c r="T95">
        <v>0.15285274715963987</v>
      </c>
      <c r="U95">
        <v>0.15285274715963987</v>
      </c>
      <c r="V95">
        <v>0.15285274715963987</v>
      </c>
      <c r="W95">
        <v>0.15285274715963987</v>
      </c>
      <c r="X95">
        <v>0.15285274715963987</v>
      </c>
      <c r="Y95">
        <v>0.15285274715963987</v>
      </c>
      <c r="Z95">
        <v>0.15285274715963987</v>
      </c>
      <c r="AA95">
        <v>0.15285274715963987</v>
      </c>
      <c r="AB95">
        <v>0.15285274715963987</v>
      </c>
      <c r="AC95">
        <v>0.15285274715963987</v>
      </c>
      <c r="AD95">
        <v>0.15285274715963987</v>
      </c>
      <c r="AE95">
        <v>0.15285274715963987</v>
      </c>
      <c r="AF95">
        <v>0.15285274715963987</v>
      </c>
      <c r="AG95">
        <v>0.15285274715963987</v>
      </c>
      <c r="AH95">
        <v>0.15285274715963987</v>
      </c>
      <c r="AI95">
        <v>0.15285274715963987</v>
      </c>
      <c r="AJ95">
        <v>0.15285274715963987</v>
      </c>
      <c r="AK95">
        <v>0.15285274715963987</v>
      </c>
      <c r="AL95">
        <v>0.15285274715963987</v>
      </c>
      <c r="AM95">
        <v>0.15285274715963987</v>
      </c>
      <c r="AN95">
        <v>0.15285274715963987</v>
      </c>
      <c r="AO95">
        <v>0.15285274715963987</v>
      </c>
      <c r="AP95">
        <v>0.15285274715963987</v>
      </c>
      <c r="AQ95">
        <v>0.15285274715963987</v>
      </c>
      <c r="AR95">
        <v>0.15285274715963987</v>
      </c>
      <c r="AS95">
        <v>0.15285274715963987</v>
      </c>
      <c r="AT95">
        <v>0.15285274715963987</v>
      </c>
      <c r="AU95">
        <v>0.15285274715963987</v>
      </c>
      <c r="AV95">
        <v>0.15285274715963987</v>
      </c>
      <c r="AW95">
        <v>0.15285274715963987</v>
      </c>
      <c r="AX95">
        <v>0.15285274715963987</v>
      </c>
      <c r="AY95">
        <v>0.15285274715963987</v>
      </c>
      <c r="AZ95">
        <v>0.15285274715963987</v>
      </c>
      <c r="BA95">
        <v>0.15285274715963987</v>
      </c>
      <c r="BB95">
        <v>0.15285274715963987</v>
      </c>
      <c r="BC95">
        <v>0.15285274715963987</v>
      </c>
      <c r="BD95">
        <v>0.15285274715963987</v>
      </c>
      <c r="BE95">
        <v>0.15285274715963987</v>
      </c>
      <c r="BF95">
        <v>0.15285274715963987</v>
      </c>
      <c r="BG95">
        <v>0.15285274715963987</v>
      </c>
      <c r="BH95">
        <v>0.14605506532947332</v>
      </c>
      <c r="BI95">
        <v>0.13459334749093835</v>
      </c>
      <c r="BJ95">
        <v>0.12148601628469909</v>
      </c>
      <c r="BK95">
        <v>9.327014600481999E-2</v>
      </c>
      <c r="BL95">
        <v>7.9522747792324724E-2</v>
      </c>
      <c r="BM95">
        <v>6.6978122054464725E-2</v>
      </c>
      <c r="BN95">
        <v>6.2277823079486622E-2</v>
      </c>
      <c r="BO95">
        <v>5.1114490684794164E-2</v>
      </c>
      <c r="BP95">
        <v>3.4397378017295352E-2</v>
      </c>
      <c r="BQ95">
        <v>1.2230656332958188E-2</v>
      </c>
      <c r="BR95">
        <v>0</v>
      </c>
      <c r="BS95">
        <v>0</v>
      </c>
      <c r="BT95">
        <v>7.3408397138982617E-4</v>
      </c>
      <c r="BU95">
        <v>2.8238872872323739E-3</v>
      </c>
    </row>
    <row r="96" spans="1:73" x14ac:dyDescent="0.35">
      <c r="A96">
        <v>1171</v>
      </c>
      <c r="B96">
        <v>586.21880555508108</v>
      </c>
      <c r="C96">
        <v>1.7567604000997435E-3</v>
      </c>
      <c r="D96">
        <v>10</v>
      </c>
      <c r="E96">
        <v>595.5</v>
      </c>
      <c r="F96">
        <v>-575.5</v>
      </c>
      <c r="G96">
        <v>0</v>
      </c>
      <c r="H96">
        <v>0</v>
      </c>
      <c r="I96">
        <v>1.0323059232857352E-2</v>
      </c>
      <c r="J96">
        <v>2.8570145759647558E-2</v>
      </c>
      <c r="K96">
        <v>5.338704777602394E-2</v>
      </c>
      <c r="L96">
        <v>6.1587763959839073E-2</v>
      </c>
      <c r="M96">
        <v>7.0813440462851041E-2</v>
      </c>
      <c r="N96">
        <v>8.5769808813568382E-2</v>
      </c>
      <c r="O96">
        <v>0.10372671606873665</v>
      </c>
      <c r="P96">
        <v>0.12441895082329869</v>
      </c>
      <c r="Q96">
        <v>0.1418244145881897</v>
      </c>
      <c r="R96">
        <v>0.15284241533311471</v>
      </c>
      <c r="S96">
        <v>0.15460950755973962</v>
      </c>
      <c r="T96">
        <v>0.15460950755973962</v>
      </c>
      <c r="U96">
        <v>0.15460950755973962</v>
      </c>
      <c r="V96">
        <v>0.15460950755973962</v>
      </c>
      <c r="W96">
        <v>0.15460950755973962</v>
      </c>
      <c r="X96">
        <v>0.15460950755973962</v>
      </c>
      <c r="Y96">
        <v>0.15460950755973962</v>
      </c>
      <c r="Z96">
        <v>0.15460950755973962</v>
      </c>
      <c r="AA96">
        <v>0.15460950755973962</v>
      </c>
      <c r="AB96">
        <v>0.15460950755973962</v>
      </c>
      <c r="AC96">
        <v>0.15460950755973962</v>
      </c>
      <c r="AD96">
        <v>0.15460950755973962</v>
      </c>
      <c r="AE96">
        <v>0.15460950755973962</v>
      </c>
      <c r="AF96">
        <v>0.15460950755973962</v>
      </c>
      <c r="AG96">
        <v>0.15460950755973962</v>
      </c>
      <c r="AH96">
        <v>0.15460950755973962</v>
      </c>
      <c r="AI96">
        <v>0.15460950755973962</v>
      </c>
      <c r="AJ96">
        <v>0.15460950755973962</v>
      </c>
      <c r="AK96">
        <v>0.15460950755973962</v>
      </c>
      <c r="AL96">
        <v>0.15460950755973962</v>
      </c>
      <c r="AM96">
        <v>0.15460950755973962</v>
      </c>
      <c r="AN96">
        <v>0.15460950755973962</v>
      </c>
      <c r="AO96">
        <v>0.15460950755973962</v>
      </c>
      <c r="AP96">
        <v>0.15460950755973962</v>
      </c>
      <c r="AQ96">
        <v>0.15460950755973962</v>
      </c>
      <c r="AR96">
        <v>0.15460950755973962</v>
      </c>
      <c r="AS96">
        <v>0.15460950755973962</v>
      </c>
      <c r="AT96">
        <v>0.15460950755973962</v>
      </c>
      <c r="AU96">
        <v>0.15460950755973962</v>
      </c>
      <c r="AV96">
        <v>0.15460950755973962</v>
      </c>
      <c r="AW96">
        <v>0.15460950755973962</v>
      </c>
      <c r="AX96">
        <v>0.15460950755973962</v>
      </c>
      <c r="AY96">
        <v>0.15460950755973962</v>
      </c>
      <c r="AZ96">
        <v>0.15460950755973962</v>
      </c>
      <c r="BA96">
        <v>0.15460950755973962</v>
      </c>
      <c r="BB96">
        <v>0.15460950755973962</v>
      </c>
      <c r="BC96">
        <v>0.15460950755973962</v>
      </c>
      <c r="BD96">
        <v>0.15460950755973962</v>
      </c>
      <c r="BE96">
        <v>0.15460950755973962</v>
      </c>
      <c r="BF96">
        <v>0.15460950755973962</v>
      </c>
      <c r="BG96">
        <v>0.15460950755973962</v>
      </c>
      <c r="BH96">
        <v>0.14781182572957308</v>
      </c>
      <c r="BI96">
        <v>0.1363501078910381</v>
      </c>
      <c r="BJ96">
        <v>0.12148601628469909</v>
      </c>
      <c r="BK96">
        <v>9.327014600481999E-2</v>
      </c>
      <c r="BL96">
        <v>7.9522747792324724E-2</v>
      </c>
      <c r="BM96">
        <v>6.6978122054464725E-2</v>
      </c>
      <c r="BN96">
        <v>6.2277823079486622E-2</v>
      </c>
      <c r="BO96">
        <v>5.1114490684794164E-2</v>
      </c>
      <c r="BP96">
        <v>3.4397378017295352E-2</v>
      </c>
      <c r="BQ96">
        <v>1.2230656332958188E-2</v>
      </c>
      <c r="BR96">
        <v>0</v>
      </c>
      <c r="BS96">
        <v>0</v>
      </c>
      <c r="BT96">
        <v>7.2747060227834615E-5</v>
      </c>
      <c r="BU96">
        <v>5.3679298883425874E-3</v>
      </c>
    </row>
    <row r="97" spans="1:73" x14ac:dyDescent="0.35">
      <c r="A97">
        <v>1171</v>
      </c>
      <c r="B97">
        <v>625.4399943605124</v>
      </c>
      <c r="C97">
        <v>1.874297112817403E-3</v>
      </c>
      <c r="D97">
        <v>20</v>
      </c>
      <c r="E97">
        <v>605.5</v>
      </c>
      <c r="F97">
        <v>-565.5</v>
      </c>
      <c r="G97">
        <v>0</v>
      </c>
      <c r="H97">
        <v>0</v>
      </c>
      <c r="I97">
        <v>1.0323059232857352E-2</v>
      </c>
      <c r="J97">
        <v>2.8570145759647558E-2</v>
      </c>
      <c r="K97">
        <v>5.338704777602394E-2</v>
      </c>
      <c r="L97">
        <v>6.1587763959839073E-2</v>
      </c>
      <c r="M97">
        <v>7.0813440462851041E-2</v>
      </c>
      <c r="N97">
        <v>8.5769808813568382E-2</v>
      </c>
      <c r="O97">
        <v>0.10372671606873665</v>
      </c>
      <c r="P97">
        <v>0.12441895082329869</v>
      </c>
      <c r="Q97">
        <v>0.1418244145881897</v>
      </c>
      <c r="R97">
        <v>0.1547167124459321</v>
      </c>
      <c r="S97">
        <v>0.15648380467255701</v>
      </c>
      <c r="T97">
        <v>0.15648380467255701</v>
      </c>
      <c r="U97">
        <v>0.15648380467255701</v>
      </c>
      <c r="V97">
        <v>0.15648380467255701</v>
      </c>
      <c r="W97">
        <v>0.15648380467255701</v>
      </c>
      <c r="X97">
        <v>0.15648380467255701</v>
      </c>
      <c r="Y97">
        <v>0.15648380467255701</v>
      </c>
      <c r="Z97">
        <v>0.15648380467255701</v>
      </c>
      <c r="AA97">
        <v>0.15648380467255701</v>
      </c>
      <c r="AB97">
        <v>0.15648380467255701</v>
      </c>
      <c r="AC97">
        <v>0.15648380467255701</v>
      </c>
      <c r="AD97">
        <v>0.15648380467255701</v>
      </c>
      <c r="AE97">
        <v>0.15648380467255701</v>
      </c>
      <c r="AF97">
        <v>0.15648380467255701</v>
      </c>
      <c r="AG97">
        <v>0.15648380467255701</v>
      </c>
      <c r="AH97">
        <v>0.15648380467255701</v>
      </c>
      <c r="AI97">
        <v>0.15648380467255701</v>
      </c>
      <c r="AJ97">
        <v>0.15648380467255701</v>
      </c>
      <c r="AK97">
        <v>0.15648380467255701</v>
      </c>
      <c r="AL97">
        <v>0.15648380467255701</v>
      </c>
      <c r="AM97">
        <v>0.15648380467255701</v>
      </c>
      <c r="AN97">
        <v>0.15648380467255701</v>
      </c>
      <c r="AO97">
        <v>0.15648380467255701</v>
      </c>
      <c r="AP97">
        <v>0.15648380467255701</v>
      </c>
      <c r="AQ97">
        <v>0.15648380467255701</v>
      </c>
      <c r="AR97">
        <v>0.15648380467255701</v>
      </c>
      <c r="AS97">
        <v>0.15648380467255701</v>
      </c>
      <c r="AT97">
        <v>0.15648380467255701</v>
      </c>
      <c r="AU97">
        <v>0.15648380467255701</v>
      </c>
      <c r="AV97">
        <v>0.15648380467255701</v>
      </c>
      <c r="AW97">
        <v>0.15648380467255701</v>
      </c>
      <c r="AX97">
        <v>0.15648380467255701</v>
      </c>
      <c r="AY97">
        <v>0.15648380467255701</v>
      </c>
      <c r="AZ97">
        <v>0.15648380467255701</v>
      </c>
      <c r="BA97">
        <v>0.15648380467255701</v>
      </c>
      <c r="BB97">
        <v>0.15648380467255701</v>
      </c>
      <c r="BC97">
        <v>0.15648380467255701</v>
      </c>
      <c r="BD97">
        <v>0.15648380467255701</v>
      </c>
      <c r="BE97">
        <v>0.15648380467255701</v>
      </c>
      <c r="BF97">
        <v>0.15648380467255701</v>
      </c>
      <c r="BG97">
        <v>0.15648380467255701</v>
      </c>
      <c r="BH97">
        <v>0.14968612284239047</v>
      </c>
      <c r="BI97">
        <v>0.13822440500385549</v>
      </c>
      <c r="BJ97">
        <v>0.12148601628469909</v>
      </c>
      <c r="BK97">
        <v>9.327014600481999E-2</v>
      </c>
      <c r="BL97">
        <v>7.9522747792324724E-2</v>
      </c>
      <c r="BM97">
        <v>6.6978122054464725E-2</v>
      </c>
      <c r="BN97">
        <v>6.2277823079486622E-2</v>
      </c>
      <c r="BO97">
        <v>5.1114490684794164E-2</v>
      </c>
      <c r="BP97">
        <v>3.4397378017295352E-2</v>
      </c>
      <c r="BQ97">
        <v>1.2230656332958188E-2</v>
      </c>
      <c r="BR97">
        <v>0</v>
      </c>
      <c r="BS97">
        <v>0</v>
      </c>
      <c r="BT97">
        <v>0</v>
      </c>
      <c r="BU97">
        <v>8.6765113261539351E-3</v>
      </c>
    </row>
    <row r="98" spans="1:73" x14ac:dyDescent="0.35">
      <c r="A98">
        <v>1171</v>
      </c>
      <c r="B98">
        <v>589.46698430865933</v>
      </c>
      <c r="C98">
        <v>1.7664944307256092E-3</v>
      </c>
      <c r="D98">
        <v>30</v>
      </c>
      <c r="E98">
        <v>615.5</v>
      </c>
      <c r="F98">
        <v>-555.5</v>
      </c>
      <c r="G98">
        <v>0</v>
      </c>
      <c r="H98">
        <v>0</v>
      </c>
      <c r="I98">
        <v>1.0323059232857352E-2</v>
      </c>
      <c r="J98">
        <v>2.8570145759647558E-2</v>
      </c>
      <c r="K98">
        <v>5.338704777602394E-2</v>
      </c>
      <c r="L98">
        <v>6.1587763959839073E-2</v>
      </c>
      <c r="M98">
        <v>7.0813440462851041E-2</v>
      </c>
      <c r="N98">
        <v>8.5769808813568382E-2</v>
      </c>
      <c r="O98">
        <v>0.10372671606873665</v>
      </c>
      <c r="P98">
        <v>0.12441895082329869</v>
      </c>
      <c r="Q98">
        <v>0.1418244145881897</v>
      </c>
      <c r="R98">
        <v>0.1547167124459321</v>
      </c>
      <c r="S98">
        <v>0.15825029910328262</v>
      </c>
      <c r="T98">
        <v>0.15825029910328262</v>
      </c>
      <c r="U98">
        <v>0.15825029910328262</v>
      </c>
      <c r="V98">
        <v>0.15825029910328262</v>
      </c>
      <c r="W98">
        <v>0.15825029910328262</v>
      </c>
      <c r="X98">
        <v>0.15825029910328262</v>
      </c>
      <c r="Y98">
        <v>0.15825029910328262</v>
      </c>
      <c r="Z98">
        <v>0.15825029910328262</v>
      </c>
      <c r="AA98">
        <v>0.15825029910328262</v>
      </c>
      <c r="AB98">
        <v>0.15825029910328262</v>
      </c>
      <c r="AC98">
        <v>0.15825029910328262</v>
      </c>
      <c r="AD98">
        <v>0.15825029910328262</v>
      </c>
      <c r="AE98">
        <v>0.15825029910328262</v>
      </c>
      <c r="AF98">
        <v>0.15825029910328262</v>
      </c>
      <c r="AG98">
        <v>0.15825029910328262</v>
      </c>
      <c r="AH98">
        <v>0.15825029910328262</v>
      </c>
      <c r="AI98">
        <v>0.15825029910328262</v>
      </c>
      <c r="AJ98">
        <v>0.15825029910328262</v>
      </c>
      <c r="AK98">
        <v>0.15825029910328262</v>
      </c>
      <c r="AL98">
        <v>0.15825029910328262</v>
      </c>
      <c r="AM98">
        <v>0.15825029910328262</v>
      </c>
      <c r="AN98">
        <v>0.15825029910328262</v>
      </c>
      <c r="AO98">
        <v>0.15825029910328262</v>
      </c>
      <c r="AP98">
        <v>0.15825029910328262</v>
      </c>
      <c r="AQ98">
        <v>0.15825029910328262</v>
      </c>
      <c r="AR98">
        <v>0.15825029910328262</v>
      </c>
      <c r="AS98">
        <v>0.15825029910328262</v>
      </c>
      <c r="AT98">
        <v>0.15825029910328262</v>
      </c>
      <c r="AU98">
        <v>0.15825029910328262</v>
      </c>
      <c r="AV98">
        <v>0.15825029910328262</v>
      </c>
      <c r="AW98">
        <v>0.15825029910328262</v>
      </c>
      <c r="AX98">
        <v>0.15825029910328262</v>
      </c>
      <c r="AY98">
        <v>0.15825029910328262</v>
      </c>
      <c r="AZ98">
        <v>0.15825029910328262</v>
      </c>
      <c r="BA98">
        <v>0.15825029910328262</v>
      </c>
      <c r="BB98">
        <v>0.15825029910328262</v>
      </c>
      <c r="BC98">
        <v>0.15825029910328262</v>
      </c>
      <c r="BD98">
        <v>0.15825029910328262</v>
      </c>
      <c r="BE98">
        <v>0.15825029910328262</v>
      </c>
      <c r="BF98">
        <v>0.15825029910328262</v>
      </c>
      <c r="BG98">
        <v>0.15825029910328262</v>
      </c>
      <c r="BH98">
        <v>0.15145261727311607</v>
      </c>
      <c r="BI98">
        <v>0.1399908994345811</v>
      </c>
      <c r="BJ98">
        <v>0.1232525107154247</v>
      </c>
      <c r="BK98">
        <v>9.327014600481999E-2</v>
      </c>
      <c r="BL98">
        <v>7.9522747792324724E-2</v>
      </c>
      <c r="BM98">
        <v>6.6978122054464725E-2</v>
      </c>
      <c r="BN98">
        <v>6.2277823079486622E-2</v>
      </c>
      <c r="BO98">
        <v>5.1114490684794164E-2</v>
      </c>
      <c r="BP98">
        <v>3.4397378017295352E-2</v>
      </c>
      <c r="BQ98">
        <v>1.2230656332958188E-2</v>
      </c>
      <c r="BR98">
        <v>0</v>
      </c>
      <c r="BS98">
        <v>0</v>
      </c>
      <c r="BT98">
        <v>0</v>
      </c>
      <c r="BU98">
        <v>1.2966076385485886E-2</v>
      </c>
    </row>
    <row r="99" spans="1:73" x14ac:dyDescent="0.35">
      <c r="A99">
        <v>1171</v>
      </c>
      <c r="B99">
        <v>595.64830478801025</v>
      </c>
      <c r="C99">
        <v>1.7850183998230642E-3</v>
      </c>
      <c r="D99">
        <v>40</v>
      </c>
      <c r="E99">
        <v>625.5</v>
      </c>
      <c r="F99">
        <v>-545.5</v>
      </c>
      <c r="G99">
        <v>0</v>
      </c>
      <c r="H99">
        <v>0</v>
      </c>
      <c r="I99">
        <v>1.0323059232857352E-2</v>
      </c>
      <c r="J99">
        <v>2.8570145759647558E-2</v>
      </c>
      <c r="K99">
        <v>5.338704777602394E-2</v>
      </c>
      <c r="L99">
        <v>6.1587763959839073E-2</v>
      </c>
      <c r="M99">
        <v>7.0813440462851041E-2</v>
      </c>
      <c r="N99">
        <v>8.5769808813568382E-2</v>
      </c>
      <c r="O99">
        <v>0.10372671606873665</v>
      </c>
      <c r="P99">
        <v>0.12441895082329869</v>
      </c>
      <c r="Q99">
        <v>0.1418244145881897</v>
      </c>
      <c r="R99">
        <v>0.1547167124459321</v>
      </c>
      <c r="S99">
        <v>0.16003531750310568</v>
      </c>
      <c r="T99">
        <v>0.16003531750310568</v>
      </c>
      <c r="U99">
        <v>0.16003531750310568</v>
      </c>
      <c r="V99">
        <v>0.16003531750310568</v>
      </c>
      <c r="W99">
        <v>0.16003531750310568</v>
      </c>
      <c r="X99">
        <v>0.16003531750310568</v>
      </c>
      <c r="Y99">
        <v>0.16003531750310568</v>
      </c>
      <c r="Z99">
        <v>0.16003531750310568</v>
      </c>
      <c r="AA99">
        <v>0.16003531750310568</v>
      </c>
      <c r="AB99">
        <v>0.16003531750310568</v>
      </c>
      <c r="AC99">
        <v>0.16003531750310568</v>
      </c>
      <c r="AD99">
        <v>0.16003531750310568</v>
      </c>
      <c r="AE99">
        <v>0.16003531750310568</v>
      </c>
      <c r="AF99">
        <v>0.16003531750310568</v>
      </c>
      <c r="AG99">
        <v>0.16003531750310568</v>
      </c>
      <c r="AH99">
        <v>0.16003531750310568</v>
      </c>
      <c r="AI99">
        <v>0.16003531750310568</v>
      </c>
      <c r="AJ99">
        <v>0.16003531750310568</v>
      </c>
      <c r="AK99">
        <v>0.16003531750310568</v>
      </c>
      <c r="AL99">
        <v>0.16003531750310568</v>
      </c>
      <c r="AM99">
        <v>0.16003531750310568</v>
      </c>
      <c r="AN99">
        <v>0.16003531750310568</v>
      </c>
      <c r="AO99">
        <v>0.16003531750310568</v>
      </c>
      <c r="AP99">
        <v>0.16003531750310568</v>
      </c>
      <c r="AQ99">
        <v>0.16003531750310568</v>
      </c>
      <c r="AR99">
        <v>0.16003531750310568</v>
      </c>
      <c r="AS99">
        <v>0.16003531750310568</v>
      </c>
      <c r="AT99">
        <v>0.16003531750310568</v>
      </c>
      <c r="AU99">
        <v>0.16003531750310568</v>
      </c>
      <c r="AV99">
        <v>0.16003531750310568</v>
      </c>
      <c r="AW99">
        <v>0.16003531750310568</v>
      </c>
      <c r="AX99">
        <v>0.16003531750310568</v>
      </c>
      <c r="AY99">
        <v>0.16003531750310568</v>
      </c>
      <c r="AZ99">
        <v>0.16003531750310568</v>
      </c>
      <c r="BA99">
        <v>0.16003531750310568</v>
      </c>
      <c r="BB99">
        <v>0.16003531750310568</v>
      </c>
      <c r="BC99">
        <v>0.16003531750310568</v>
      </c>
      <c r="BD99">
        <v>0.16003531750310568</v>
      </c>
      <c r="BE99">
        <v>0.16003531750310568</v>
      </c>
      <c r="BF99">
        <v>0.16003531750310568</v>
      </c>
      <c r="BG99">
        <v>0.16003531750310568</v>
      </c>
      <c r="BH99">
        <v>0.15323763567293913</v>
      </c>
      <c r="BI99">
        <v>0.14177591783440416</v>
      </c>
      <c r="BJ99">
        <v>0.12503752911524776</v>
      </c>
      <c r="BK99">
        <v>9.327014600481999E-2</v>
      </c>
      <c r="BL99">
        <v>7.9522747792324724E-2</v>
      </c>
      <c r="BM99">
        <v>6.6978122054464725E-2</v>
      </c>
      <c r="BN99">
        <v>6.2277823079486622E-2</v>
      </c>
      <c r="BO99">
        <v>5.1114490684794164E-2</v>
      </c>
      <c r="BP99">
        <v>3.4397378017295352E-2</v>
      </c>
      <c r="BQ99">
        <v>1.2230656332958188E-2</v>
      </c>
      <c r="BR99">
        <v>0</v>
      </c>
      <c r="BS99">
        <v>0</v>
      </c>
      <c r="BT99">
        <v>0</v>
      </c>
      <c r="BU99">
        <v>1.7255641444817837E-2</v>
      </c>
    </row>
    <row r="100" spans="1:73" x14ac:dyDescent="0.35">
      <c r="A100">
        <v>1097</v>
      </c>
      <c r="B100">
        <v>865.6319149131084</v>
      </c>
      <c r="C100">
        <v>2.5940960180250885E-3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1.0323059232857352E-2</v>
      </c>
      <c r="J100">
        <v>2.8570145759647558E-2</v>
      </c>
      <c r="K100">
        <v>5.338704777602394E-2</v>
      </c>
      <c r="L100">
        <v>6.1587763959839073E-2</v>
      </c>
      <c r="M100">
        <v>7.0813440462851041E-2</v>
      </c>
      <c r="N100">
        <v>8.5769808813568382E-2</v>
      </c>
      <c r="O100">
        <v>0.10372671606873665</v>
      </c>
      <c r="P100">
        <v>0.12441895082329869</v>
      </c>
      <c r="Q100">
        <v>0.1418244145881897</v>
      </c>
      <c r="R100">
        <v>0.1547167124459321</v>
      </c>
      <c r="S100">
        <v>0.16003531750310568</v>
      </c>
      <c r="T100">
        <v>0.16262941352113078</v>
      </c>
      <c r="U100">
        <v>0.16262941352113078</v>
      </c>
      <c r="V100">
        <v>0.16262941352113078</v>
      </c>
      <c r="W100">
        <v>0.16262941352113078</v>
      </c>
      <c r="X100">
        <v>0.16262941352113078</v>
      </c>
      <c r="Y100">
        <v>0.16262941352113078</v>
      </c>
      <c r="Z100">
        <v>0.16262941352113078</v>
      </c>
      <c r="AA100">
        <v>0.16262941352113078</v>
      </c>
      <c r="AB100">
        <v>0.16262941352113078</v>
      </c>
      <c r="AC100">
        <v>0.16262941352113078</v>
      </c>
      <c r="AD100">
        <v>0.16262941352113078</v>
      </c>
      <c r="AE100">
        <v>0.16262941352113078</v>
      </c>
      <c r="AF100">
        <v>0.16262941352113078</v>
      </c>
      <c r="AG100">
        <v>0.16262941352113078</v>
      </c>
      <c r="AH100">
        <v>0.16262941352113078</v>
      </c>
      <c r="AI100">
        <v>0.16262941352113078</v>
      </c>
      <c r="AJ100">
        <v>0.16262941352113078</v>
      </c>
      <c r="AK100">
        <v>0.16262941352113078</v>
      </c>
      <c r="AL100">
        <v>0.16262941352113078</v>
      </c>
      <c r="AM100">
        <v>0.16262941352113078</v>
      </c>
      <c r="AN100">
        <v>0.16262941352113078</v>
      </c>
      <c r="AO100">
        <v>0.16262941352113078</v>
      </c>
      <c r="AP100">
        <v>0.16262941352113078</v>
      </c>
      <c r="AQ100">
        <v>0.16262941352113078</v>
      </c>
      <c r="AR100">
        <v>0.16262941352113078</v>
      </c>
      <c r="AS100">
        <v>0.16262941352113078</v>
      </c>
      <c r="AT100">
        <v>0.16262941352113078</v>
      </c>
      <c r="AU100">
        <v>0.16262941352113078</v>
      </c>
      <c r="AV100">
        <v>0.16262941352113078</v>
      </c>
      <c r="AW100">
        <v>0.16262941352113078</v>
      </c>
      <c r="AX100">
        <v>0.16262941352113078</v>
      </c>
      <c r="AY100">
        <v>0.16262941352113078</v>
      </c>
      <c r="AZ100">
        <v>0.16262941352113078</v>
      </c>
      <c r="BA100">
        <v>0.16262941352113078</v>
      </c>
      <c r="BB100">
        <v>0.16262941352113078</v>
      </c>
      <c r="BC100">
        <v>0.16262941352113078</v>
      </c>
      <c r="BD100">
        <v>0.16262941352113078</v>
      </c>
      <c r="BE100">
        <v>0.16262941352113078</v>
      </c>
      <c r="BF100">
        <v>0.16262941352113078</v>
      </c>
      <c r="BG100">
        <v>0.16262941352113078</v>
      </c>
      <c r="BH100">
        <v>0.15583173169096423</v>
      </c>
      <c r="BI100">
        <v>0.14177591783440416</v>
      </c>
      <c r="BJ100">
        <v>0.12503752911524776</v>
      </c>
      <c r="BK100">
        <v>9.327014600481999E-2</v>
      </c>
      <c r="BL100">
        <v>7.9522747792324724E-2</v>
      </c>
      <c r="BM100">
        <v>6.6978122054464725E-2</v>
      </c>
      <c r="BN100">
        <v>6.2277823079486622E-2</v>
      </c>
      <c r="BO100">
        <v>5.1114490684794164E-2</v>
      </c>
      <c r="BP100">
        <v>3.4397378017295352E-2</v>
      </c>
      <c r="BQ100">
        <v>1.2230656332958188E-2</v>
      </c>
      <c r="BR100">
        <v>0</v>
      </c>
      <c r="BS100">
        <v>0</v>
      </c>
      <c r="BT100">
        <v>0</v>
      </c>
      <c r="BU100">
        <v>1.0430574664551939E-3</v>
      </c>
    </row>
    <row r="101" spans="1:73" x14ac:dyDescent="0.35">
      <c r="A101">
        <v>1101</v>
      </c>
      <c r="B101">
        <v>904.7683239779019</v>
      </c>
      <c r="C101">
        <v>2.7113786657252631E-3</v>
      </c>
      <c r="D101">
        <v>20</v>
      </c>
      <c r="E101">
        <v>570.5</v>
      </c>
      <c r="F101">
        <v>-530.5</v>
      </c>
      <c r="G101">
        <v>0</v>
      </c>
      <c r="H101">
        <v>0</v>
      </c>
      <c r="I101">
        <v>1.0323059232857352E-2</v>
      </c>
      <c r="J101">
        <v>2.8570145759647558E-2</v>
      </c>
      <c r="K101">
        <v>5.338704777602394E-2</v>
      </c>
      <c r="L101">
        <v>6.1587763959839073E-2</v>
      </c>
      <c r="M101">
        <v>7.0813440462851041E-2</v>
      </c>
      <c r="N101">
        <v>8.5769808813568382E-2</v>
      </c>
      <c r="O101">
        <v>0.10372671606873665</v>
      </c>
      <c r="P101">
        <v>0.12441895082329869</v>
      </c>
      <c r="Q101">
        <v>0.1418244145881897</v>
      </c>
      <c r="R101">
        <v>0.1547167124459321</v>
      </c>
      <c r="S101">
        <v>0.16003531750310568</v>
      </c>
      <c r="T101">
        <v>0.16534079218685604</v>
      </c>
      <c r="U101">
        <v>0.16534079218685604</v>
      </c>
      <c r="V101">
        <v>0.16534079218685604</v>
      </c>
      <c r="W101">
        <v>0.16534079218685604</v>
      </c>
      <c r="X101">
        <v>0.16534079218685604</v>
      </c>
      <c r="Y101">
        <v>0.16534079218685604</v>
      </c>
      <c r="Z101">
        <v>0.16534079218685604</v>
      </c>
      <c r="AA101">
        <v>0.16534079218685604</v>
      </c>
      <c r="AB101">
        <v>0.16534079218685604</v>
      </c>
      <c r="AC101">
        <v>0.16534079218685604</v>
      </c>
      <c r="AD101">
        <v>0.16534079218685604</v>
      </c>
      <c r="AE101">
        <v>0.16534079218685604</v>
      </c>
      <c r="AF101">
        <v>0.16534079218685604</v>
      </c>
      <c r="AG101">
        <v>0.16534079218685604</v>
      </c>
      <c r="AH101">
        <v>0.16534079218685604</v>
      </c>
      <c r="AI101">
        <v>0.16534079218685604</v>
      </c>
      <c r="AJ101">
        <v>0.16534079218685604</v>
      </c>
      <c r="AK101">
        <v>0.16534079218685604</v>
      </c>
      <c r="AL101">
        <v>0.16534079218685604</v>
      </c>
      <c r="AM101">
        <v>0.16534079218685604</v>
      </c>
      <c r="AN101">
        <v>0.16534079218685604</v>
      </c>
      <c r="AO101">
        <v>0.16534079218685604</v>
      </c>
      <c r="AP101">
        <v>0.16534079218685604</v>
      </c>
      <c r="AQ101">
        <v>0.16534079218685604</v>
      </c>
      <c r="AR101">
        <v>0.16534079218685604</v>
      </c>
      <c r="AS101">
        <v>0.16534079218685604</v>
      </c>
      <c r="AT101">
        <v>0.16534079218685604</v>
      </c>
      <c r="AU101">
        <v>0.16534079218685604</v>
      </c>
      <c r="AV101">
        <v>0.16534079218685604</v>
      </c>
      <c r="AW101">
        <v>0.16534079218685604</v>
      </c>
      <c r="AX101">
        <v>0.16534079218685604</v>
      </c>
      <c r="AY101">
        <v>0.16534079218685604</v>
      </c>
      <c r="AZ101">
        <v>0.16534079218685604</v>
      </c>
      <c r="BA101">
        <v>0.16534079218685604</v>
      </c>
      <c r="BB101">
        <v>0.16534079218685604</v>
      </c>
      <c r="BC101">
        <v>0.16534079218685604</v>
      </c>
      <c r="BD101">
        <v>0.16534079218685604</v>
      </c>
      <c r="BE101">
        <v>0.16534079218685604</v>
      </c>
      <c r="BF101">
        <v>0.16534079218685604</v>
      </c>
      <c r="BG101">
        <v>0.16534079218685604</v>
      </c>
      <c r="BH101">
        <v>0.1585431103566895</v>
      </c>
      <c r="BI101">
        <v>0.14177591783440416</v>
      </c>
      <c r="BJ101">
        <v>0.12503752911524776</v>
      </c>
      <c r="BK101">
        <v>9.327014600481999E-2</v>
      </c>
      <c r="BL101">
        <v>7.9522747792324724E-2</v>
      </c>
      <c r="BM101">
        <v>6.6978122054464725E-2</v>
      </c>
      <c r="BN101">
        <v>6.2277823079486622E-2</v>
      </c>
      <c r="BO101">
        <v>5.1114490684794164E-2</v>
      </c>
      <c r="BP101">
        <v>3.4397378017295352E-2</v>
      </c>
      <c r="BQ101">
        <v>1.2230656332958188E-2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557.66802397455876</v>
      </c>
      <c r="C102">
        <v>1.6712003975933995E-3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1.0323059232857352E-2</v>
      </c>
      <c r="J102">
        <v>2.8570145759647558E-2</v>
      </c>
      <c r="K102">
        <v>5.338704777602394E-2</v>
      </c>
      <c r="L102">
        <v>6.1587763959839073E-2</v>
      </c>
      <c r="M102">
        <v>7.0813440462851041E-2</v>
      </c>
      <c r="N102">
        <v>8.5769808813568382E-2</v>
      </c>
      <c r="O102">
        <v>0.10372671606873665</v>
      </c>
      <c r="P102">
        <v>0.12441895082329869</v>
      </c>
      <c r="Q102">
        <v>0.1418244145881897</v>
      </c>
      <c r="R102">
        <v>0.1547167124459321</v>
      </c>
      <c r="S102">
        <v>0.16003531750310568</v>
      </c>
      <c r="T102">
        <v>0.16701199258444943</v>
      </c>
      <c r="U102">
        <v>0.16701199258444943</v>
      </c>
      <c r="V102">
        <v>0.16701199258444943</v>
      </c>
      <c r="W102">
        <v>0.16701199258444943</v>
      </c>
      <c r="X102">
        <v>0.16701199258444943</v>
      </c>
      <c r="Y102">
        <v>0.16701199258444943</v>
      </c>
      <c r="Z102">
        <v>0.16701199258444943</v>
      </c>
      <c r="AA102">
        <v>0.16701199258444943</v>
      </c>
      <c r="AB102">
        <v>0.16701199258444943</v>
      </c>
      <c r="AC102">
        <v>0.16701199258444943</v>
      </c>
      <c r="AD102">
        <v>0.16701199258444943</v>
      </c>
      <c r="AE102">
        <v>0.16701199258444943</v>
      </c>
      <c r="AF102">
        <v>0.16701199258444943</v>
      </c>
      <c r="AG102">
        <v>0.16701199258444943</v>
      </c>
      <c r="AH102">
        <v>0.16701199258444943</v>
      </c>
      <c r="AI102">
        <v>0.16701199258444943</v>
      </c>
      <c r="AJ102">
        <v>0.16701199258444943</v>
      </c>
      <c r="AK102">
        <v>0.16701199258444943</v>
      </c>
      <c r="AL102">
        <v>0.16701199258444943</v>
      </c>
      <c r="AM102">
        <v>0.16701199258444943</v>
      </c>
      <c r="AN102">
        <v>0.16701199258444943</v>
      </c>
      <c r="AO102">
        <v>0.16701199258444943</v>
      </c>
      <c r="AP102">
        <v>0.16701199258444943</v>
      </c>
      <c r="AQ102">
        <v>0.16701199258444943</v>
      </c>
      <c r="AR102">
        <v>0.16701199258444943</v>
      </c>
      <c r="AS102">
        <v>0.16701199258444943</v>
      </c>
      <c r="AT102">
        <v>0.16701199258444943</v>
      </c>
      <c r="AU102">
        <v>0.16701199258444943</v>
      </c>
      <c r="AV102">
        <v>0.16701199258444943</v>
      </c>
      <c r="AW102">
        <v>0.16701199258444943</v>
      </c>
      <c r="AX102">
        <v>0.16701199258444943</v>
      </c>
      <c r="AY102">
        <v>0.16701199258444943</v>
      </c>
      <c r="AZ102">
        <v>0.16701199258444943</v>
      </c>
      <c r="BA102">
        <v>0.16701199258444943</v>
      </c>
      <c r="BB102">
        <v>0.16701199258444943</v>
      </c>
      <c r="BC102">
        <v>0.16701199258444943</v>
      </c>
      <c r="BD102">
        <v>0.16701199258444943</v>
      </c>
      <c r="BE102">
        <v>0.16701199258444943</v>
      </c>
      <c r="BF102">
        <v>0.16701199258444943</v>
      </c>
      <c r="BG102">
        <v>0.16701199258444943</v>
      </c>
      <c r="BH102">
        <v>0.1585431103566895</v>
      </c>
      <c r="BI102">
        <v>0.14177591783440416</v>
      </c>
      <c r="BJ102">
        <v>0.12503752911524776</v>
      </c>
      <c r="BK102">
        <v>9.327014600481999E-2</v>
      </c>
      <c r="BL102">
        <v>7.9522747792324724E-2</v>
      </c>
      <c r="BM102">
        <v>6.6978122054464725E-2</v>
      </c>
      <c r="BN102">
        <v>6.2277823079486622E-2</v>
      </c>
      <c r="BO102">
        <v>5.1114490684794164E-2</v>
      </c>
      <c r="BP102">
        <v>3.4397378017295352E-2</v>
      </c>
      <c r="BQ102">
        <v>1.2230656332958188E-2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559.29764751608445</v>
      </c>
      <c r="C103">
        <v>1.6760839975013073E-3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1.0323059232857352E-2</v>
      </c>
      <c r="J103">
        <v>2.8570145759647558E-2</v>
      </c>
      <c r="K103">
        <v>5.338704777602394E-2</v>
      </c>
      <c r="L103">
        <v>6.1587763959839073E-2</v>
      </c>
      <c r="M103">
        <v>7.0813440462851041E-2</v>
      </c>
      <c r="N103">
        <v>8.5769808813568382E-2</v>
      </c>
      <c r="O103">
        <v>0.10372671606873665</v>
      </c>
      <c r="P103">
        <v>0.12441895082329869</v>
      </c>
      <c r="Q103">
        <v>0.1418244145881897</v>
      </c>
      <c r="R103">
        <v>0.1547167124459321</v>
      </c>
      <c r="S103">
        <v>0.16171140150060698</v>
      </c>
      <c r="T103">
        <v>0.16868807658195073</v>
      </c>
      <c r="U103">
        <v>0.16868807658195073</v>
      </c>
      <c r="V103">
        <v>0.16868807658195073</v>
      </c>
      <c r="W103">
        <v>0.16868807658195073</v>
      </c>
      <c r="X103">
        <v>0.16868807658195073</v>
      </c>
      <c r="Y103">
        <v>0.16868807658195073</v>
      </c>
      <c r="Z103">
        <v>0.16868807658195073</v>
      </c>
      <c r="AA103">
        <v>0.16868807658195073</v>
      </c>
      <c r="AB103">
        <v>0.16868807658195073</v>
      </c>
      <c r="AC103">
        <v>0.16868807658195073</v>
      </c>
      <c r="AD103">
        <v>0.16868807658195073</v>
      </c>
      <c r="AE103">
        <v>0.16868807658195073</v>
      </c>
      <c r="AF103">
        <v>0.16868807658195073</v>
      </c>
      <c r="AG103">
        <v>0.16868807658195073</v>
      </c>
      <c r="AH103">
        <v>0.16868807658195073</v>
      </c>
      <c r="AI103">
        <v>0.16868807658195073</v>
      </c>
      <c r="AJ103">
        <v>0.16868807658195073</v>
      </c>
      <c r="AK103">
        <v>0.16868807658195073</v>
      </c>
      <c r="AL103">
        <v>0.16868807658195073</v>
      </c>
      <c r="AM103">
        <v>0.16868807658195073</v>
      </c>
      <c r="AN103">
        <v>0.16868807658195073</v>
      </c>
      <c r="AO103">
        <v>0.16868807658195073</v>
      </c>
      <c r="AP103">
        <v>0.16868807658195073</v>
      </c>
      <c r="AQ103">
        <v>0.16868807658195073</v>
      </c>
      <c r="AR103">
        <v>0.16868807658195073</v>
      </c>
      <c r="AS103">
        <v>0.16868807658195073</v>
      </c>
      <c r="AT103">
        <v>0.16868807658195073</v>
      </c>
      <c r="AU103">
        <v>0.16868807658195073</v>
      </c>
      <c r="AV103">
        <v>0.16868807658195073</v>
      </c>
      <c r="AW103">
        <v>0.16868807658195073</v>
      </c>
      <c r="AX103">
        <v>0.16868807658195073</v>
      </c>
      <c r="AY103">
        <v>0.16868807658195073</v>
      </c>
      <c r="AZ103">
        <v>0.16868807658195073</v>
      </c>
      <c r="BA103">
        <v>0.16868807658195073</v>
      </c>
      <c r="BB103">
        <v>0.16868807658195073</v>
      </c>
      <c r="BC103">
        <v>0.16868807658195073</v>
      </c>
      <c r="BD103">
        <v>0.16868807658195073</v>
      </c>
      <c r="BE103">
        <v>0.16868807658195073</v>
      </c>
      <c r="BF103">
        <v>0.16868807658195073</v>
      </c>
      <c r="BG103">
        <v>0.16868807658195073</v>
      </c>
      <c r="BH103">
        <v>0.1585431103566895</v>
      </c>
      <c r="BI103">
        <v>0.14177591783440416</v>
      </c>
      <c r="BJ103">
        <v>0.12503752911524776</v>
      </c>
      <c r="BK103">
        <v>9.327014600481999E-2</v>
      </c>
      <c r="BL103">
        <v>7.9522747792324724E-2</v>
      </c>
      <c r="BM103">
        <v>6.6978122054464725E-2</v>
      </c>
      <c r="BN103">
        <v>6.2277823079486622E-2</v>
      </c>
      <c r="BO103">
        <v>5.1114490684794164E-2</v>
      </c>
      <c r="BP103">
        <v>3.4397378017295352E-2</v>
      </c>
      <c r="BQ103">
        <v>1.2230656332958188E-2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559.06816901382354</v>
      </c>
      <c r="C104">
        <v>1.6753963042003999E-3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1.0323059232857352E-2</v>
      </c>
      <c r="J104">
        <v>2.8570145759647558E-2</v>
      </c>
      <c r="K104">
        <v>5.338704777602394E-2</v>
      </c>
      <c r="L104">
        <v>6.1587763959839073E-2</v>
      </c>
      <c r="M104">
        <v>7.0813440462851041E-2</v>
      </c>
      <c r="N104">
        <v>8.5769808813568382E-2</v>
      </c>
      <c r="O104">
        <v>0.10372671606873665</v>
      </c>
      <c r="P104">
        <v>0.12441895082329869</v>
      </c>
      <c r="Q104">
        <v>0.1418244145881897</v>
      </c>
      <c r="R104">
        <v>0.1547167124459321</v>
      </c>
      <c r="S104">
        <v>0.16338679780480739</v>
      </c>
      <c r="T104">
        <v>0.17036347288615114</v>
      </c>
      <c r="U104">
        <v>0.17036347288615114</v>
      </c>
      <c r="V104">
        <v>0.17036347288615114</v>
      </c>
      <c r="W104">
        <v>0.17036347288615114</v>
      </c>
      <c r="X104">
        <v>0.17036347288615114</v>
      </c>
      <c r="Y104">
        <v>0.17036347288615114</v>
      </c>
      <c r="Z104">
        <v>0.17036347288615114</v>
      </c>
      <c r="AA104">
        <v>0.17036347288615114</v>
      </c>
      <c r="AB104">
        <v>0.17036347288615114</v>
      </c>
      <c r="AC104">
        <v>0.17036347288615114</v>
      </c>
      <c r="AD104">
        <v>0.17036347288615114</v>
      </c>
      <c r="AE104">
        <v>0.17036347288615114</v>
      </c>
      <c r="AF104">
        <v>0.17036347288615114</v>
      </c>
      <c r="AG104">
        <v>0.17036347288615114</v>
      </c>
      <c r="AH104">
        <v>0.17036347288615114</v>
      </c>
      <c r="AI104">
        <v>0.17036347288615114</v>
      </c>
      <c r="AJ104">
        <v>0.17036347288615114</v>
      </c>
      <c r="AK104">
        <v>0.17036347288615114</v>
      </c>
      <c r="AL104">
        <v>0.17036347288615114</v>
      </c>
      <c r="AM104">
        <v>0.17036347288615114</v>
      </c>
      <c r="AN104">
        <v>0.17036347288615114</v>
      </c>
      <c r="AO104">
        <v>0.17036347288615114</v>
      </c>
      <c r="AP104">
        <v>0.17036347288615114</v>
      </c>
      <c r="AQ104">
        <v>0.17036347288615114</v>
      </c>
      <c r="AR104">
        <v>0.17036347288615114</v>
      </c>
      <c r="AS104">
        <v>0.17036347288615114</v>
      </c>
      <c r="AT104">
        <v>0.17036347288615114</v>
      </c>
      <c r="AU104">
        <v>0.17036347288615114</v>
      </c>
      <c r="AV104">
        <v>0.17036347288615114</v>
      </c>
      <c r="AW104">
        <v>0.17036347288615114</v>
      </c>
      <c r="AX104">
        <v>0.17036347288615114</v>
      </c>
      <c r="AY104">
        <v>0.17036347288615114</v>
      </c>
      <c r="AZ104">
        <v>0.17036347288615114</v>
      </c>
      <c r="BA104">
        <v>0.17036347288615114</v>
      </c>
      <c r="BB104">
        <v>0.17036347288615114</v>
      </c>
      <c r="BC104">
        <v>0.17036347288615114</v>
      </c>
      <c r="BD104">
        <v>0.17036347288615114</v>
      </c>
      <c r="BE104">
        <v>0.17036347288615114</v>
      </c>
      <c r="BF104">
        <v>0.17036347288615114</v>
      </c>
      <c r="BG104">
        <v>0.16868807658195073</v>
      </c>
      <c r="BH104">
        <v>0.1585431103566895</v>
      </c>
      <c r="BI104">
        <v>0.14177591783440416</v>
      </c>
      <c r="BJ104">
        <v>0.12503752911524776</v>
      </c>
      <c r="BK104">
        <v>9.327014600481999E-2</v>
      </c>
      <c r="BL104">
        <v>7.9522747792324724E-2</v>
      </c>
      <c r="BM104">
        <v>6.6978122054464725E-2</v>
      </c>
      <c r="BN104">
        <v>6.2277823079486622E-2</v>
      </c>
      <c r="BO104">
        <v>5.1114490684794164E-2</v>
      </c>
      <c r="BP104">
        <v>3.4397378017295352E-2</v>
      </c>
      <c r="BQ104">
        <v>1.2230656332958188E-2</v>
      </c>
      <c r="BR104">
        <v>0</v>
      </c>
      <c r="BS104">
        <v>0</v>
      </c>
      <c r="BT104">
        <v>1.6501716509765285E-3</v>
      </c>
      <c r="BU104">
        <v>0</v>
      </c>
    </row>
    <row r="105" spans="1:73" x14ac:dyDescent="0.35">
      <c r="A105">
        <v>1088</v>
      </c>
      <c r="B105">
        <v>577.88340227170966</v>
      </c>
      <c r="C105">
        <v>1.7317811495736147E-3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1.0323059232857352E-2</v>
      </c>
      <c r="J105">
        <v>2.8570145759647558E-2</v>
      </c>
      <c r="K105">
        <v>5.338704777602394E-2</v>
      </c>
      <c r="L105">
        <v>6.1587763959839073E-2</v>
      </c>
      <c r="M105">
        <v>7.0813440462851041E-2</v>
      </c>
      <c r="N105">
        <v>8.5769808813568382E-2</v>
      </c>
      <c r="O105">
        <v>0.10372671606873665</v>
      </c>
      <c r="P105">
        <v>0.12441895082329869</v>
      </c>
      <c r="Q105">
        <v>0.1418244145881897</v>
      </c>
      <c r="R105">
        <v>0.15644849359550572</v>
      </c>
      <c r="S105">
        <v>0.16511857895438101</v>
      </c>
      <c r="T105">
        <v>0.17209525403572476</v>
      </c>
      <c r="U105">
        <v>0.17209525403572476</v>
      </c>
      <c r="V105">
        <v>0.17209525403572476</v>
      </c>
      <c r="W105">
        <v>0.17209525403572476</v>
      </c>
      <c r="X105">
        <v>0.17209525403572476</v>
      </c>
      <c r="Y105">
        <v>0.17209525403572476</v>
      </c>
      <c r="Z105">
        <v>0.17209525403572476</v>
      </c>
      <c r="AA105">
        <v>0.17209525403572476</v>
      </c>
      <c r="AB105">
        <v>0.17209525403572476</v>
      </c>
      <c r="AC105">
        <v>0.17209525403572476</v>
      </c>
      <c r="AD105">
        <v>0.17209525403572476</v>
      </c>
      <c r="AE105">
        <v>0.17209525403572476</v>
      </c>
      <c r="AF105">
        <v>0.17209525403572476</v>
      </c>
      <c r="AG105">
        <v>0.17209525403572476</v>
      </c>
      <c r="AH105">
        <v>0.17209525403572476</v>
      </c>
      <c r="AI105">
        <v>0.17209525403572476</v>
      </c>
      <c r="AJ105">
        <v>0.17209525403572476</v>
      </c>
      <c r="AK105">
        <v>0.17209525403572476</v>
      </c>
      <c r="AL105">
        <v>0.17209525403572476</v>
      </c>
      <c r="AM105">
        <v>0.17209525403572476</v>
      </c>
      <c r="AN105">
        <v>0.17209525403572476</v>
      </c>
      <c r="AO105">
        <v>0.17209525403572476</v>
      </c>
      <c r="AP105">
        <v>0.17209525403572476</v>
      </c>
      <c r="AQ105">
        <v>0.17209525403572476</v>
      </c>
      <c r="AR105">
        <v>0.17209525403572476</v>
      </c>
      <c r="AS105">
        <v>0.17209525403572476</v>
      </c>
      <c r="AT105">
        <v>0.17209525403572476</v>
      </c>
      <c r="AU105">
        <v>0.17209525403572476</v>
      </c>
      <c r="AV105">
        <v>0.17209525403572476</v>
      </c>
      <c r="AW105">
        <v>0.17209525403572476</v>
      </c>
      <c r="AX105">
        <v>0.17209525403572476</v>
      </c>
      <c r="AY105">
        <v>0.17209525403572476</v>
      </c>
      <c r="AZ105">
        <v>0.17209525403572476</v>
      </c>
      <c r="BA105">
        <v>0.17209525403572476</v>
      </c>
      <c r="BB105">
        <v>0.17209525403572476</v>
      </c>
      <c r="BC105">
        <v>0.17209525403572476</v>
      </c>
      <c r="BD105">
        <v>0.17209525403572476</v>
      </c>
      <c r="BE105">
        <v>0.17209525403572476</v>
      </c>
      <c r="BF105">
        <v>0.17209525403572476</v>
      </c>
      <c r="BG105">
        <v>0.16868807658195073</v>
      </c>
      <c r="BH105">
        <v>0.1585431103566895</v>
      </c>
      <c r="BI105">
        <v>0.14177591783440416</v>
      </c>
      <c r="BJ105">
        <v>0.12503752911524776</v>
      </c>
      <c r="BK105">
        <v>9.327014600481999E-2</v>
      </c>
      <c r="BL105">
        <v>7.9522747792324724E-2</v>
      </c>
      <c r="BM105">
        <v>6.6978122054464725E-2</v>
      </c>
      <c r="BN105">
        <v>6.2277823079486622E-2</v>
      </c>
      <c r="BO105">
        <v>5.1114490684794164E-2</v>
      </c>
      <c r="BP105">
        <v>3.4397378017295352E-2</v>
      </c>
      <c r="BQ105">
        <v>1.2230656332958188E-2</v>
      </c>
      <c r="BR105">
        <v>0</v>
      </c>
      <c r="BS105">
        <v>0</v>
      </c>
      <c r="BT105">
        <v>4.261202744293785E-3</v>
      </c>
      <c r="BU105">
        <v>0</v>
      </c>
    </row>
    <row r="106" spans="1:73" x14ac:dyDescent="0.35">
      <c r="A106">
        <v>1088</v>
      </c>
      <c r="B106">
        <v>578.94262915656236</v>
      </c>
      <c r="C106">
        <v>1.7349554043542478E-3</v>
      </c>
      <c r="D106">
        <v>-30</v>
      </c>
      <c r="E106">
        <v>514</v>
      </c>
      <c r="F106">
        <v>-574</v>
      </c>
      <c r="G106">
        <v>0</v>
      </c>
      <c r="H106">
        <v>0</v>
      </c>
      <c r="I106">
        <v>1.0323059232857352E-2</v>
      </c>
      <c r="J106">
        <v>2.8570145759647558E-2</v>
      </c>
      <c r="K106">
        <v>5.338704777602394E-2</v>
      </c>
      <c r="L106">
        <v>6.1587763959839073E-2</v>
      </c>
      <c r="M106">
        <v>7.0813440462851041E-2</v>
      </c>
      <c r="N106">
        <v>8.5769808813568382E-2</v>
      </c>
      <c r="O106">
        <v>0.10372671606873665</v>
      </c>
      <c r="P106">
        <v>0.12441895082329869</v>
      </c>
      <c r="Q106">
        <v>0.1418244145881897</v>
      </c>
      <c r="R106">
        <v>0.15818344899985998</v>
      </c>
      <c r="S106">
        <v>0.16685353435873526</v>
      </c>
      <c r="T106">
        <v>0.17383020944007901</v>
      </c>
      <c r="U106">
        <v>0.17383020944007901</v>
      </c>
      <c r="V106">
        <v>0.17383020944007901</v>
      </c>
      <c r="W106">
        <v>0.17383020944007901</v>
      </c>
      <c r="X106">
        <v>0.17383020944007901</v>
      </c>
      <c r="Y106">
        <v>0.17383020944007901</v>
      </c>
      <c r="Z106">
        <v>0.17383020944007901</v>
      </c>
      <c r="AA106">
        <v>0.17383020944007901</v>
      </c>
      <c r="AB106">
        <v>0.17383020944007901</v>
      </c>
      <c r="AC106">
        <v>0.17383020944007901</v>
      </c>
      <c r="AD106">
        <v>0.17383020944007901</v>
      </c>
      <c r="AE106">
        <v>0.17383020944007901</v>
      </c>
      <c r="AF106">
        <v>0.17383020944007901</v>
      </c>
      <c r="AG106">
        <v>0.17383020944007901</v>
      </c>
      <c r="AH106">
        <v>0.17383020944007901</v>
      </c>
      <c r="AI106">
        <v>0.17383020944007901</v>
      </c>
      <c r="AJ106">
        <v>0.17383020944007901</v>
      </c>
      <c r="AK106">
        <v>0.17383020944007901</v>
      </c>
      <c r="AL106">
        <v>0.17383020944007901</v>
      </c>
      <c r="AM106">
        <v>0.17383020944007901</v>
      </c>
      <c r="AN106">
        <v>0.17383020944007901</v>
      </c>
      <c r="AO106">
        <v>0.17383020944007901</v>
      </c>
      <c r="AP106">
        <v>0.17383020944007901</v>
      </c>
      <c r="AQ106">
        <v>0.17383020944007901</v>
      </c>
      <c r="AR106">
        <v>0.17383020944007901</v>
      </c>
      <c r="AS106">
        <v>0.17383020944007901</v>
      </c>
      <c r="AT106">
        <v>0.17383020944007901</v>
      </c>
      <c r="AU106">
        <v>0.17383020944007901</v>
      </c>
      <c r="AV106">
        <v>0.17383020944007901</v>
      </c>
      <c r="AW106">
        <v>0.17383020944007901</v>
      </c>
      <c r="AX106">
        <v>0.17383020944007901</v>
      </c>
      <c r="AY106">
        <v>0.17383020944007901</v>
      </c>
      <c r="AZ106">
        <v>0.17383020944007901</v>
      </c>
      <c r="BA106">
        <v>0.17383020944007901</v>
      </c>
      <c r="BB106">
        <v>0.17383020944007901</v>
      </c>
      <c r="BC106">
        <v>0.17383020944007901</v>
      </c>
      <c r="BD106">
        <v>0.17383020944007901</v>
      </c>
      <c r="BE106">
        <v>0.17383020944007901</v>
      </c>
      <c r="BF106">
        <v>0.17383020944007901</v>
      </c>
      <c r="BG106">
        <v>0.16868807658195073</v>
      </c>
      <c r="BH106">
        <v>0.1585431103566895</v>
      </c>
      <c r="BI106">
        <v>0.14177591783440416</v>
      </c>
      <c r="BJ106">
        <v>0.12503752911524776</v>
      </c>
      <c r="BK106">
        <v>9.327014600481999E-2</v>
      </c>
      <c r="BL106">
        <v>7.9522747792324724E-2</v>
      </c>
      <c r="BM106">
        <v>6.6978122054464725E-2</v>
      </c>
      <c r="BN106">
        <v>6.2277823079486622E-2</v>
      </c>
      <c r="BO106">
        <v>5.1114490684794164E-2</v>
      </c>
      <c r="BP106">
        <v>3.4397378017295352E-2</v>
      </c>
      <c r="BQ106">
        <v>1.2230656332958188E-2</v>
      </c>
      <c r="BR106">
        <v>0</v>
      </c>
      <c r="BS106">
        <v>0</v>
      </c>
      <c r="BT106">
        <v>6.8722338376110692E-3</v>
      </c>
      <c r="BU106">
        <v>0</v>
      </c>
    </row>
    <row r="107" spans="1:73" x14ac:dyDescent="0.35">
      <c r="A107">
        <v>1088</v>
      </c>
      <c r="B107">
        <v>518.21695038306052</v>
      </c>
      <c r="C107">
        <v>1.5529747740374645E-3</v>
      </c>
      <c r="D107">
        <v>-40</v>
      </c>
      <c r="E107">
        <v>504</v>
      </c>
      <c r="F107">
        <v>-584</v>
      </c>
      <c r="G107">
        <v>0</v>
      </c>
      <c r="H107">
        <v>0</v>
      </c>
      <c r="I107">
        <v>1.0323059232857352E-2</v>
      </c>
      <c r="J107">
        <v>2.8570145759647558E-2</v>
      </c>
      <c r="K107">
        <v>5.338704777602394E-2</v>
      </c>
      <c r="L107">
        <v>6.1587763959839073E-2</v>
      </c>
      <c r="M107">
        <v>7.0813440462851041E-2</v>
      </c>
      <c r="N107">
        <v>8.5769808813568382E-2</v>
      </c>
      <c r="O107">
        <v>0.10372671606873665</v>
      </c>
      <c r="P107">
        <v>0.12441895082329869</v>
      </c>
      <c r="Q107">
        <v>0.1418244145881897</v>
      </c>
      <c r="R107">
        <v>0.15973642377389743</v>
      </c>
      <c r="S107">
        <v>0.16840650913277272</v>
      </c>
      <c r="T107">
        <v>0.17538318421411647</v>
      </c>
      <c r="U107">
        <v>0.17538318421411647</v>
      </c>
      <c r="V107">
        <v>0.17538318421411647</v>
      </c>
      <c r="W107">
        <v>0.17538318421411647</v>
      </c>
      <c r="X107">
        <v>0.17538318421411647</v>
      </c>
      <c r="Y107">
        <v>0.17538318421411647</v>
      </c>
      <c r="Z107">
        <v>0.17538318421411647</v>
      </c>
      <c r="AA107">
        <v>0.17538318421411647</v>
      </c>
      <c r="AB107">
        <v>0.17538318421411647</v>
      </c>
      <c r="AC107">
        <v>0.17538318421411647</v>
      </c>
      <c r="AD107">
        <v>0.17538318421411647</v>
      </c>
      <c r="AE107">
        <v>0.17538318421411647</v>
      </c>
      <c r="AF107">
        <v>0.17538318421411647</v>
      </c>
      <c r="AG107">
        <v>0.17538318421411647</v>
      </c>
      <c r="AH107">
        <v>0.17538318421411647</v>
      </c>
      <c r="AI107">
        <v>0.17538318421411647</v>
      </c>
      <c r="AJ107">
        <v>0.17538318421411647</v>
      </c>
      <c r="AK107">
        <v>0.17538318421411647</v>
      </c>
      <c r="AL107">
        <v>0.17538318421411647</v>
      </c>
      <c r="AM107">
        <v>0.17538318421411647</v>
      </c>
      <c r="AN107">
        <v>0.17538318421411647</v>
      </c>
      <c r="AO107">
        <v>0.17538318421411647</v>
      </c>
      <c r="AP107">
        <v>0.17538318421411647</v>
      </c>
      <c r="AQ107">
        <v>0.17538318421411647</v>
      </c>
      <c r="AR107">
        <v>0.17538318421411647</v>
      </c>
      <c r="AS107">
        <v>0.17538318421411647</v>
      </c>
      <c r="AT107">
        <v>0.17538318421411647</v>
      </c>
      <c r="AU107">
        <v>0.17538318421411647</v>
      </c>
      <c r="AV107">
        <v>0.17538318421411647</v>
      </c>
      <c r="AW107">
        <v>0.17538318421411647</v>
      </c>
      <c r="AX107">
        <v>0.17538318421411647</v>
      </c>
      <c r="AY107">
        <v>0.17538318421411647</v>
      </c>
      <c r="AZ107">
        <v>0.17538318421411647</v>
      </c>
      <c r="BA107">
        <v>0.17538318421411647</v>
      </c>
      <c r="BB107">
        <v>0.17538318421411647</v>
      </c>
      <c r="BC107">
        <v>0.17538318421411647</v>
      </c>
      <c r="BD107">
        <v>0.17538318421411647</v>
      </c>
      <c r="BE107">
        <v>0.17538318421411647</v>
      </c>
      <c r="BF107">
        <v>0.17383020944007901</v>
      </c>
      <c r="BG107">
        <v>0.16868807658195073</v>
      </c>
      <c r="BH107">
        <v>0.1585431103566895</v>
      </c>
      <c r="BI107">
        <v>0.14177591783440416</v>
      </c>
      <c r="BJ107">
        <v>0.12503752911524776</v>
      </c>
      <c r="BK107">
        <v>9.327014600481999E-2</v>
      </c>
      <c r="BL107">
        <v>7.9522747792324724E-2</v>
      </c>
      <c r="BM107">
        <v>6.6978122054464725E-2</v>
      </c>
      <c r="BN107">
        <v>6.2277823079486622E-2</v>
      </c>
      <c r="BO107">
        <v>5.1114490684794164E-2</v>
      </c>
      <c r="BP107">
        <v>3.4397378017295352E-2</v>
      </c>
      <c r="BQ107">
        <v>1.2230656332958188E-2</v>
      </c>
      <c r="BR107">
        <v>0</v>
      </c>
      <c r="BS107">
        <v>0</v>
      </c>
      <c r="BT107">
        <v>1.0091675809083378E-2</v>
      </c>
      <c r="BU107">
        <v>0</v>
      </c>
    </row>
    <row r="108" spans="1:73" x14ac:dyDescent="0.35">
      <c r="A108">
        <v>1088</v>
      </c>
      <c r="B108">
        <v>575.36877972426464</v>
      </c>
      <c r="C108">
        <v>1.7242454150139456E-3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1.0323059232857352E-2</v>
      </c>
      <c r="J108">
        <v>2.8570145759647558E-2</v>
      </c>
      <c r="K108">
        <v>5.338704777602394E-2</v>
      </c>
      <c r="L108">
        <v>6.1587763959839073E-2</v>
      </c>
      <c r="M108">
        <v>7.0813440462851041E-2</v>
      </c>
      <c r="N108">
        <v>8.5769808813568382E-2</v>
      </c>
      <c r="O108">
        <v>0.10372671606873665</v>
      </c>
      <c r="P108">
        <v>0.12441895082329869</v>
      </c>
      <c r="Q108">
        <v>0.1418244145881897</v>
      </c>
      <c r="R108">
        <v>0.16146066918891139</v>
      </c>
      <c r="S108">
        <v>0.17013075454778667</v>
      </c>
      <c r="T108">
        <v>0.17710742962913043</v>
      </c>
      <c r="U108">
        <v>0.17710742962913043</v>
      </c>
      <c r="V108">
        <v>0.17710742962913043</v>
      </c>
      <c r="W108">
        <v>0.17710742962913043</v>
      </c>
      <c r="X108">
        <v>0.17710742962913043</v>
      </c>
      <c r="Y108">
        <v>0.17710742962913043</v>
      </c>
      <c r="Z108">
        <v>0.17710742962913043</v>
      </c>
      <c r="AA108">
        <v>0.17710742962913043</v>
      </c>
      <c r="AB108">
        <v>0.17710742962913043</v>
      </c>
      <c r="AC108">
        <v>0.17710742962913043</v>
      </c>
      <c r="AD108">
        <v>0.17710742962913043</v>
      </c>
      <c r="AE108">
        <v>0.17710742962913043</v>
      </c>
      <c r="AF108">
        <v>0.17710742962913043</v>
      </c>
      <c r="AG108">
        <v>0.17710742962913043</v>
      </c>
      <c r="AH108">
        <v>0.17710742962913043</v>
      </c>
      <c r="AI108">
        <v>0.17710742962913043</v>
      </c>
      <c r="AJ108">
        <v>0.17710742962913043</v>
      </c>
      <c r="AK108">
        <v>0.17710742962913043</v>
      </c>
      <c r="AL108">
        <v>0.17710742962913043</v>
      </c>
      <c r="AM108">
        <v>0.17710742962913043</v>
      </c>
      <c r="AN108">
        <v>0.17710742962913043</v>
      </c>
      <c r="AO108">
        <v>0.17710742962913043</v>
      </c>
      <c r="AP108">
        <v>0.17710742962913043</v>
      </c>
      <c r="AQ108">
        <v>0.17710742962913043</v>
      </c>
      <c r="AR108">
        <v>0.17710742962913043</v>
      </c>
      <c r="AS108">
        <v>0.17710742962913043</v>
      </c>
      <c r="AT108">
        <v>0.17710742962913043</v>
      </c>
      <c r="AU108">
        <v>0.17710742962913043</v>
      </c>
      <c r="AV108">
        <v>0.17710742962913043</v>
      </c>
      <c r="AW108">
        <v>0.17710742962913043</v>
      </c>
      <c r="AX108">
        <v>0.17710742962913043</v>
      </c>
      <c r="AY108">
        <v>0.17710742962913043</v>
      </c>
      <c r="AZ108">
        <v>0.17710742962913043</v>
      </c>
      <c r="BA108">
        <v>0.17710742962913043</v>
      </c>
      <c r="BB108">
        <v>0.17710742962913043</v>
      </c>
      <c r="BC108">
        <v>0.17710742962913043</v>
      </c>
      <c r="BD108">
        <v>0.17710742962913043</v>
      </c>
      <c r="BE108">
        <v>0.17710742962913043</v>
      </c>
      <c r="BF108">
        <v>0.17555445485509297</v>
      </c>
      <c r="BG108">
        <v>0.16868807658195073</v>
      </c>
      <c r="BH108">
        <v>0.1585431103566895</v>
      </c>
      <c r="BI108">
        <v>0.14177591783440416</v>
      </c>
      <c r="BJ108">
        <v>0.12503752911524776</v>
      </c>
      <c r="BK108">
        <v>9.327014600481999E-2</v>
      </c>
      <c r="BL108">
        <v>7.9522747792324724E-2</v>
      </c>
      <c r="BM108">
        <v>6.6978122054464725E-2</v>
      </c>
      <c r="BN108">
        <v>6.2277823079486622E-2</v>
      </c>
      <c r="BO108">
        <v>5.1114490684794164E-2</v>
      </c>
      <c r="BP108">
        <v>3.4397378017295352E-2</v>
      </c>
      <c r="BQ108">
        <v>1.2230656332958188E-2</v>
      </c>
      <c r="BR108">
        <v>0</v>
      </c>
      <c r="BS108">
        <v>0</v>
      </c>
      <c r="BT108">
        <v>6.8722338376110692E-3</v>
      </c>
      <c r="BU108">
        <v>0</v>
      </c>
    </row>
    <row r="109" spans="1:73" x14ac:dyDescent="0.35">
      <c r="A109">
        <v>1088</v>
      </c>
      <c r="B109">
        <v>576.55502977579954</v>
      </c>
      <c r="C109">
        <v>1.7278003284616295E-3</v>
      </c>
      <c r="D109">
        <v>-20</v>
      </c>
      <c r="E109">
        <v>524</v>
      </c>
      <c r="F109">
        <v>-564</v>
      </c>
      <c r="G109">
        <v>0</v>
      </c>
      <c r="H109">
        <v>0</v>
      </c>
      <c r="I109">
        <v>1.0323059232857352E-2</v>
      </c>
      <c r="J109">
        <v>2.8570145759647558E-2</v>
      </c>
      <c r="K109">
        <v>5.338704777602394E-2</v>
      </c>
      <c r="L109">
        <v>6.1587763959839073E-2</v>
      </c>
      <c r="M109">
        <v>7.0813440462851041E-2</v>
      </c>
      <c r="N109">
        <v>8.5769808813568382E-2</v>
      </c>
      <c r="O109">
        <v>0.10372671606873665</v>
      </c>
      <c r="P109">
        <v>0.12441895082329869</v>
      </c>
      <c r="Q109">
        <v>0.1418244145881897</v>
      </c>
      <c r="R109">
        <v>0.16318846951737301</v>
      </c>
      <c r="S109">
        <v>0.17185855487624829</v>
      </c>
      <c r="T109">
        <v>0.17883522995759205</v>
      </c>
      <c r="U109">
        <v>0.17883522995759205</v>
      </c>
      <c r="V109">
        <v>0.17883522995759205</v>
      </c>
      <c r="W109">
        <v>0.17883522995759205</v>
      </c>
      <c r="X109">
        <v>0.17883522995759205</v>
      </c>
      <c r="Y109">
        <v>0.17883522995759205</v>
      </c>
      <c r="Z109">
        <v>0.17883522995759205</v>
      </c>
      <c r="AA109">
        <v>0.17883522995759205</v>
      </c>
      <c r="AB109">
        <v>0.17883522995759205</v>
      </c>
      <c r="AC109">
        <v>0.17883522995759205</v>
      </c>
      <c r="AD109">
        <v>0.17883522995759205</v>
      </c>
      <c r="AE109">
        <v>0.17883522995759205</v>
      </c>
      <c r="AF109">
        <v>0.17883522995759205</v>
      </c>
      <c r="AG109">
        <v>0.17883522995759205</v>
      </c>
      <c r="AH109">
        <v>0.17883522995759205</v>
      </c>
      <c r="AI109">
        <v>0.17883522995759205</v>
      </c>
      <c r="AJ109">
        <v>0.17883522995759205</v>
      </c>
      <c r="AK109">
        <v>0.17883522995759205</v>
      </c>
      <c r="AL109">
        <v>0.17883522995759205</v>
      </c>
      <c r="AM109">
        <v>0.17883522995759205</v>
      </c>
      <c r="AN109">
        <v>0.17883522995759205</v>
      </c>
      <c r="AO109">
        <v>0.17883522995759205</v>
      </c>
      <c r="AP109">
        <v>0.17883522995759205</v>
      </c>
      <c r="AQ109">
        <v>0.17883522995759205</v>
      </c>
      <c r="AR109">
        <v>0.17883522995759205</v>
      </c>
      <c r="AS109">
        <v>0.17883522995759205</v>
      </c>
      <c r="AT109">
        <v>0.17883522995759205</v>
      </c>
      <c r="AU109">
        <v>0.17883522995759205</v>
      </c>
      <c r="AV109">
        <v>0.17883522995759205</v>
      </c>
      <c r="AW109">
        <v>0.17883522995759205</v>
      </c>
      <c r="AX109">
        <v>0.17883522995759205</v>
      </c>
      <c r="AY109">
        <v>0.17883522995759205</v>
      </c>
      <c r="AZ109">
        <v>0.17883522995759205</v>
      </c>
      <c r="BA109">
        <v>0.17883522995759205</v>
      </c>
      <c r="BB109">
        <v>0.17883522995759205</v>
      </c>
      <c r="BC109">
        <v>0.17883522995759205</v>
      </c>
      <c r="BD109">
        <v>0.17883522995759205</v>
      </c>
      <c r="BE109">
        <v>0.17883522995759205</v>
      </c>
      <c r="BF109">
        <v>0.17728225518355459</v>
      </c>
      <c r="BG109">
        <v>0.16868807658195073</v>
      </c>
      <c r="BH109">
        <v>0.1585431103566895</v>
      </c>
      <c r="BI109">
        <v>0.14177591783440416</v>
      </c>
      <c r="BJ109">
        <v>0.12503752911524776</v>
      </c>
      <c r="BK109">
        <v>9.327014600481999E-2</v>
      </c>
      <c r="BL109">
        <v>7.9522747792324724E-2</v>
      </c>
      <c r="BM109">
        <v>6.6978122054464725E-2</v>
      </c>
      <c r="BN109">
        <v>6.2277823079486622E-2</v>
      </c>
      <c r="BO109">
        <v>5.1114490684794164E-2</v>
      </c>
      <c r="BP109">
        <v>3.4397378017295352E-2</v>
      </c>
      <c r="BQ109">
        <v>1.2230656332958188E-2</v>
      </c>
      <c r="BR109">
        <v>0</v>
      </c>
      <c r="BS109">
        <v>0</v>
      </c>
      <c r="BT109">
        <v>4.261202744293785E-3</v>
      </c>
      <c r="BU109">
        <v>1.7668575273480092E-4</v>
      </c>
    </row>
    <row r="110" spans="1:73" x14ac:dyDescent="0.35">
      <c r="A110">
        <v>1088</v>
      </c>
      <c r="B110">
        <v>578.27896010569839</v>
      </c>
      <c r="C110">
        <v>1.7329665437167499E-3</v>
      </c>
      <c r="D110">
        <v>-10</v>
      </c>
      <c r="E110">
        <v>534</v>
      </c>
      <c r="F110">
        <v>-554</v>
      </c>
      <c r="G110">
        <v>0</v>
      </c>
      <c r="H110">
        <v>0</v>
      </c>
      <c r="I110">
        <v>1.0323059232857352E-2</v>
      </c>
      <c r="J110">
        <v>2.8570145759647558E-2</v>
      </c>
      <c r="K110">
        <v>5.338704777602394E-2</v>
      </c>
      <c r="L110">
        <v>6.1587763959839073E-2</v>
      </c>
      <c r="M110">
        <v>7.0813440462851041E-2</v>
      </c>
      <c r="N110">
        <v>8.5769808813568382E-2</v>
      </c>
      <c r="O110">
        <v>0.10372671606873665</v>
      </c>
      <c r="P110">
        <v>0.12441895082329869</v>
      </c>
      <c r="Q110">
        <v>0.1418244145881897</v>
      </c>
      <c r="R110">
        <v>0.16318846951737301</v>
      </c>
      <c r="S110">
        <v>0.17359152141996503</v>
      </c>
      <c r="T110">
        <v>0.18056819650130879</v>
      </c>
      <c r="U110">
        <v>0.18056819650130879</v>
      </c>
      <c r="V110">
        <v>0.18056819650130879</v>
      </c>
      <c r="W110">
        <v>0.18056819650130879</v>
      </c>
      <c r="X110">
        <v>0.18056819650130879</v>
      </c>
      <c r="Y110">
        <v>0.18056819650130879</v>
      </c>
      <c r="Z110">
        <v>0.18056819650130879</v>
      </c>
      <c r="AA110">
        <v>0.18056819650130879</v>
      </c>
      <c r="AB110">
        <v>0.18056819650130879</v>
      </c>
      <c r="AC110">
        <v>0.18056819650130879</v>
      </c>
      <c r="AD110">
        <v>0.18056819650130879</v>
      </c>
      <c r="AE110">
        <v>0.18056819650130879</v>
      </c>
      <c r="AF110">
        <v>0.18056819650130879</v>
      </c>
      <c r="AG110">
        <v>0.18056819650130879</v>
      </c>
      <c r="AH110">
        <v>0.18056819650130879</v>
      </c>
      <c r="AI110">
        <v>0.18056819650130879</v>
      </c>
      <c r="AJ110">
        <v>0.18056819650130879</v>
      </c>
      <c r="AK110">
        <v>0.18056819650130879</v>
      </c>
      <c r="AL110">
        <v>0.18056819650130879</v>
      </c>
      <c r="AM110">
        <v>0.18056819650130879</v>
      </c>
      <c r="AN110">
        <v>0.18056819650130879</v>
      </c>
      <c r="AO110">
        <v>0.18056819650130879</v>
      </c>
      <c r="AP110">
        <v>0.18056819650130879</v>
      </c>
      <c r="AQ110">
        <v>0.18056819650130879</v>
      </c>
      <c r="AR110">
        <v>0.18056819650130879</v>
      </c>
      <c r="AS110">
        <v>0.18056819650130879</v>
      </c>
      <c r="AT110">
        <v>0.18056819650130879</v>
      </c>
      <c r="AU110">
        <v>0.18056819650130879</v>
      </c>
      <c r="AV110">
        <v>0.18056819650130879</v>
      </c>
      <c r="AW110">
        <v>0.18056819650130879</v>
      </c>
      <c r="AX110">
        <v>0.18056819650130879</v>
      </c>
      <c r="AY110">
        <v>0.18056819650130879</v>
      </c>
      <c r="AZ110">
        <v>0.18056819650130879</v>
      </c>
      <c r="BA110">
        <v>0.18056819650130879</v>
      </c>
      <c r="BB110">
        <v>0.18056819650130879</v>
      </c>
      <c r="BC110">
        <v>0.18056819650130879</v>
      </c>
      <c r="BD110">
        <v>0.18056819650130879</v>
      </c>
      <c r="BE110">
        <v>0.18056819650130879</v>
      </c>
      <c r="BF110">
        <v>0.17901522172727133</v>
      </c>
      <c r="BG110">
        <v>0.16868807658195073</v>
      </c>
      <c r="BH110">
        <v>0.1585431103566895</v>
      </c>
      <c r="BI110">
        <v>0.14177591783440416</v>
      </c>
      <c r="BJ110">
        <v>0.12503752911524776</v>
      </c>
      <c r="BK110">
        <v>9.327014600481999E-2</v>
      </c>
      <c r="BL110">
        <v>7.9522747792324724E-2</v>
      </c>
      <c r="BM110">
        <v>6.6978122054464725E-2</v>
      </c>
      <c r="BN110">
        <v>6.2277823079486622E-2</v>
      </c>
      <c r="BO110">
        <v>5.1114490684794164E-2</v>
      </c>
      <c r="BP110">
        <v>3.4397378017295352E-2</v>
      </c>
      <c r="BQ110">
        <v>1.2230656332958188E-2</v>
      </c>
      <c r="BR110">
        <v>0</v>
      </c>
      <c r="BS110">
        <v>0</v>
      </c>
      <c r="BT110">
        <v>1.6501716509765285E-3</v>
      </c>
      <c r="BU110">
        <v>7.5788888673086752E-4</v>
      </c>
    </row>
    <row r="111" spans="1:73" x14ac:dyDescent="0.35">
      <c r="A111">
        <v>1088</v>
      </c>
      <c r="B111">
        <v>543.86753905602018</v>
      </c>
      <c r="C111">
        <v>1.6298435779599761E-3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1.0323059232857352E-2</v>
      </c>
      <c r="J111">
        <v>2.8570145759647558E-2</v>
      </c>
      <c r="K111">
        <v>5.338704777602394E-2</v>
      </c>
      <c r="L111">
        <v>6.1587763959839073E-2</v>
      </c>
      <c r="M111">
        <v>7.0813440462851041E-2</v>
      </c>
      <c r="N111">
        <v>8.5769808813568382E-2</v>
      </c>
      <c r="O111">
        <v>0.10372671606873665</v>
      </c>
      <c r="P111">
        <v>0.12441895082329869</v>
      </c>
      <c r="Q111">
        <v>0.1418244145881897</v>
      </c>
      <c r="R111">
        <v>0.16318846951737301</v>
      </c>
      <c r="S111">
        <v>0.17522136499792501</v>
      </c>
      <c r="T111">
        <v>0.18219804007926876</v>
      </c>
      <c r="U111">
        <v>0.18219804007926876</v>
      </c>
      <c r="V111">
        <v>0.18219804007926876</v>
      </c>
      <c r="W111">
        <v>0.18219804007926876</v>
      </c>
      <c r="X111">
        <v>0.18219804007926876</v>
      </c>
      <c r="Y111">
        <v>0.18219804007926876</v>
      </c>
      <c r="Z111">
        <v>0.18219804007926876</v>
      </c>
      <c r="AA111">
        <v>0.18219804007926876</v>
      </c>
      <c r="AB111">
        <v>0.18219804007926876</v>
      </c>
      <c r="AC111">
        <v>0.18219804007926876</v>
      </c>
      <c r="AD111">
        <v>0.18219804007926876</v>
      </c>
      <c r="AE111">
        <v>0.18219804007926876</v>
      </c>
      <c r="AF111">
        <v>0.18219804007926876</v>
      </c>
      <c r="AG111">
        <v>0.18219804007926876</v>
      </c>
      <c r="AH111">
        <v>0.18219804007926876</v>
      </c>
      <c r="AI111">
        <v>0.18219804007926876</v>
      </c>
      <c r="AJ111">
        <v>0.18219804007926876</v>
      </c>
      <c r="AK111">
        <v>0.18219804007926876</v>
      </c>
      <c r="AL111">
        <v>0.18219804007926876</v>
      </c>
      <c r="AM111">
        <v>0.18219804007926876</v>
      </c>
      <c r="AN111">
        <v>0.18219804007926876</v>
      </c>
      <c r="AO111">
        <v>0.18219804007926876</v>
      </c>
      <c r="AP111">
        <v>0.18219804007926876</v>
      </c>
      <c r="AQ111">
        <v>0.18219804007926876</v>
      </c>
      <c r="AR111">
        <v>0.18219804007926876</v>
      </c>
      <c r="AS111">
        <v>0.18219804007926876</v>
      </c>
      <c r="AT111">
        <v>0.18219804007926876</v>
      </c>
      <c r="AU111">
        <v>0.18219804007926876</v>
      </c>
      <c r="AV111">
        <v>0.18219804007926876</v>
      </c>
      <c r="AW111">
        <v>0.18219804007926876</v>
      </c>
      <c r="AX111">
        <v>0.18219804007926876</v>
      </c>
      <c r="AY111">
        <v>0.18219804007926876</v>
      </c>
      <c r="AZ111">
        <v>0.18219804007926876</v>
      </c>
      <c r="BA111">
        <v>0.18219804007926876</v>
      </c>
      <c r="BB111">
        <v>0.18219804007926876</v>
      </c>
      <c r="BC111">
        <v>0.18219804007926876</v>
      </c>
      <c r="BD111">
        <v>0.18219804007926876</v>
      </c>
      <c r="BE111">
        <v>0.18219804007926876</v>
      </c>
      <c r="BF111">
        <v>0.18064506530523131</v>
      </c>
      <c r="BG111">
        <v>0.17031792015991071</v>
      </c>
      <c r="BH111">
        <v>0.1585431103566895</v>
      </c>
      <c r="BI111">
        <v>0.14177591783440416</v>
      </c>
      <c r="BJ111">
        <v>0.12503752911524776</v>
      </c>
      <c r="BK111">
        <v>9.327014600481999E-2</v>
      </c>
      <c r="BL111">
        <v>7.9522747792324724E-2</v>
      </c>
      <c r="BM111">
        <v>6.6978122054464725E-2</v>
      </c>
      <c r="BN111">
        <v>6.2277823079486622E-2</v>
      </c>
      <c r="BO111">
        <v>5.1114490684794164E-2</v>
      </c>
      <c r="BP111">
        <v>3.4397378017295352E-2</v>
      </c>
      <c r="BQ111">
        <v>1.2230656332958188E-2</v>
      </c>
      <c r="BR111">
        <v>0</v>
      </c>
      <c r="BS111">
        <v>0</v>
      </c>
      <c r="BT111">
        <v>0</v>
      </c>
      <c r="BU111">
        <v>1.3390920207269064E-3</v>
      </c>
    </row>
    <row r="112" spans="1:73" x14ac:dyDescent="0.35">
      <c r="A112">
        <v>1088</v>
      </c>
      <c r="B112">
        <v>581.54818443299621</v>
      </c>
      <c r="C112">
        <v>1.7427636429957491E-3</v>
      </c>
      <c r="D112">
        <v>10</v>
      </c>
      <c r="E112">
        <v>554</v>
      </c>
      <c r="F112">
        <v>-534</v>
      </c>
      <c r="G112">
        <v>0</v>
      </c>
      <c r="H112">
        <v>0</v>
      </c>
      <c r="I112">
        <v>1.0323059232857352E-2</v>
      </c>
      <c r="J112">
        <v>2.8570145759647558E-2</v>
      </c>
      <c r="K112">
        <v>5.338704777602394E-2</v>
      </c>
      <c r="L112">
        <v>6.1587763959839073E-2</v>
      </c>
      <c r="M112">
        <v>7.0813440462851041E-2</v>
      </c>
      <c r="N112">
        <v>8.5769808813568382E-2</v>
      </c>
      <c r="O112">
        <v>0.10372671606873665</v>
      </c>
      <c r="P112">
        <v>0.12441895082329869</v>
      </c>
      <c r="Q112">
        <v>0.1418244145881897</v>
      </c>
      <c r="R112">
        <v>0.16318846951737301</v>
      </c>
      <c r="S112">
        <v>0.17522136499792501</v>
      </c>
      <c r="T112">
        <v>0.18394080372226451</v>
      </c>
      <c r="U112">
        <v>0.18394080372226451</v>
      </c>
      <c r="V112">
        <v>0.18394080372226451</v>
      </c>
      <c r="W112">
        <v>0.18394080372226451</v>
      </c>
      <c r="X112">
        <v>0.18394080372226451</v>
      </c>
      <c r="Y112">
        <v>0.18394080372226451</v>
      </c>
      <c r="Z112">
        <v>0.18394080372226451</v>
      </c>
      <c r="AA112">
        <v>0.18394080372226451</v>
      </c>
      <c r="AB112">
        <v>0.18394080372226451</v>
      </c>
      <c r="AC112">
        <v>0.18394080372226451</v>
      </c>
      <c r="AD112">
        <v>0.18394080372226451</v>
      </c>
      <c r="AE112">
        <v>0.18394080372226451</v>
      </c>
      <c r="AF112">
        <v>0.18394080372226451</v>
      </c>
      <c r="AG112">
        <v>0.18394080372226451</v>
      </c>
      <c r="AH112">
        <v>0.18394080372226451</v>
      </c>
      <c r="AI112">
        <v>0.18394080372226451</v>
      </c>
      <c r="AJ112">
        <v>0.18394080372226451</v>
      </c>
      <c r="AK112">
        <v>0.18394080372226451</v>
      </c>
      <c r="AL112">
        <v>0.18394080372226451</v>
      </c>
      <c r="AM112">
        <v>0.18394080372226451</v>
      </c>
      <c r="AN112">
        <v>0.18394080372226451</v>
      </c>
      <c r="AO112">
        <v>0.18394080372226451</v>
      </c>
      <c r="AP112">
        <v>0.18394080372226451</v>
      </c>
      <c r="AQ112">
        <v>0.18394080372226451</v>
      </c>
      <c r="AR112">
        <v>0.18394080372226451</v>
      </c>
      <c r="AS112">
        <v>0.18394080372226451</v>
      </c>
      <c r="AT112">
        <v>0.18394080372226451</v>
      </c>
      <c r="AU112">
        <v>0.18394080372226451</v>
      </c>
      <c r="AV112">
        <v>0.18394080372226451</v>
      </c>
      <c r="AW112">
        <v>0.18394080372226451</v>
      </c>
      <c r="AX112">
        <v>0.18394080372226451</v>
      </c>
      <c r="AY112">
        <v>0.18394080372226451</v>
      </c>
      <c r="AZ112">
        <v>0.18394080372226451</v>
      </c>
      <c r="BA112">
        <v>0.18394080372226451</v>
      </c>
      <c r="BB112">
        <v>0.18394080372226451</v>
      </c>
      <c r="BC112">
        <v>0.18394080372226451</v>
      </c>
      <c r="BD112">
        <v>0.18394080372226451</v>
      </c>
      <c r="BE112">
        <v>0.18394080372226451</v>
      </c>
      <c r="BF112">
        <v>0.18238782894822705</v>
      </c>
      <c r="BG112">
        <v>0.17206068380290646</v>
      </c>
      <c r="BH112">
        <v>0.1585431103566895</v>
      </c>
      <c r="BI112">
        <v>0.14177591783440416</v>
      </c>
      <c r="BJ112">
        <v>0.12503752911524776</v>
      </c>
      <c r="BK112">
        <v>9.327014600481999E-2</v>
      </c>
      <c r="BL112">
        <v>7.9522747792324724E-2</v>
      </c>
      <c r="BM112">
        <v>6.6978122054464725E-2</v>
      </c>
      <c r="BN112">
        <v>6.2277823079486622E-2</v>
      </c>
      <c r="BO112">
        <v>5.1114490684794164E-2</v>
      </c>
      <c r="BP112">
        <v>3.4397378017295352E-2</v>
      </c>
      <c r="BQ112">
        <v>1.2230656332958188E-2</v>
      </c>
      <c r="BR112">
        <v>0</v>
      </c>
      <c r="BS112">
        <v>0</v>
      </c>
      <c r="BT112">
        <v>0</v>
      </c>
      <c r="BU112">
        <v>3.9956228772719815E-3</v>
      </c>
    </row>
    <row r="113" spans="1:73" x14ac:dyDescent="0.35">
      <c r="A113">
        <v>1088</v>
      </c>
      <c r="B113">
        <v>553.78499188615808</v>
      </c>
      <c r="C113">
        <v>1.6595638602790433E-3</v>
      </c>
      <c r="D113">
        <v>20</v>
      </c>
      <c r="E113">
        <v>564</v>
      </c>
      <c r="F113">
        <v>-524</v>
      </c>
      <c r="G113">
        <v>0</v>
      </c>
      <c r="H113">
        <v>0</v>
      </c>
      <c r="I113">
        <v>1.0323059232857352E-2</v>
      </c>
      <c r="J113">
        <v>2.8570145759647558E-2</v>
      </c>
      <c r="K113">
        <v>5.338704777602394E-2</v>
      </c>
      <c r="L113">
        <v>6.1587763959839073E-2</v>
      </c>
      <c r="M113">
        <v>7.0813440462851041E-2</v>
      </c>
      <c r="N113">
        <v>8.5769808813568382E-2</v>
      </c>
      <c r="O113">
        <v>0.10372671606873665</v>
      </c>
      <c r="P113">
        <v>0.12441895082329869</v>
      </c>
      <c r="Q113">
        <v>0.1418244145881897</v>
      </c>
      <c r="R113">
        <v>0.16318846951737301</v>
      </c>
      <c r="S113">
        <v>0.17522136499792501</v>
      </c>
      <c r="T113">
        <v>0.18560036758254356</v>
      </c>
      <c r="U113">
        <v>0.18560036758254356</v>
      </c>
      <c r="V113">
        <v>0.18560036758254356</v>
      </c>
      <c r="W113">
        <v>0.18560036758254356</v>
      </c>
      <c r="X113">
        <v>0.18560036758254356</v>
      </c>
      <c r="Y113">
        <v>0.18560036758254356</v>
      </c>
      <c r="Z113">
        <v>0.18560036758254356</v>
      </c>
      <c r="AA113">
        <v>0.18560036758254356</v>
      </c>
      <c r="AB113">
        <v>0.18560036758254356</v>
      </c>
      <c r="AC113">
        <v>0.18560036758254356</v>
      </c>
      <c r="AD113">
        <v>0.18560036758254356</v>
      </c>
      <c r="AE113">
        <v>0.18560036758254356</v>
      </c>
      <c r="AF113">
        <v>0.18560036758254356</v>
      </c>
      <c r="AG113">
        <v>0.18560036758254356</v>
      </c>
      <c r="AH113">
        <v>0.18560036758254356</v>
      </c>
      <c r="AI113">
        <v>0.18560036758254356</v>
      </c>
      <c r="AJ113">
        <v>0.18560036758254356</v>
      </c>
      <c r="AK113">
        <v>0.18560036758254356</v>
      </c>
      <c r="AL113">
        <v>0.18560036758254356</v>
      </c>
      <c r="AM113">
        <v>0.18560036758254356</v>
      </c>
      <c r="AN113">
        <v>0.18560036758254356</v>
      </c>
      <c r="AO113">
        <v>0.18560036758254356</v>
      </c>
      <c r="AP113">
        <v>0.18560036758254356</v>
      </c>
      <c r="AQ113">
        <v>0.18560036758254356</v>
      </c>
      <c r="AR113">
        <v>0.18560036758254356</v>
      </c>
      <c r="AS113">
        <v>0.18560036758254356</v>
      </c>
      <c r="AT113">
        <v>0.18560036758254356</v>
      </c>
      <c r="AU113">
        <v>0.18560036758254356</v>
      </c>
      <c r="AV113">
        <v>0.18560036758254356</v>
      </c>
      <c r="AW113">
        <v>0.18560036758254356</v>
      </c>
      <c r="AX113">
        <v>0.18560036758254356</v>
      </c>
      <c r="AY113">
        <v>0.18560036758254356</v>
      </c>
      <c r="AZ113">
        <v>0.18560036758254356</v>
      </c>
      <c r="BA113">
        <v>0.18560036758254356</v>
      </c>
      <c r="BB113">
        <v>0.18560036758254356</v>
      </c>
      <c r="BC113">
        <v>0.18560036758254356</v>
      </c>
      <c r="BD113">
        <v>0.18560036758254356</v>
      </c>
      <c r="BE113">
        <v>0.18560036758254356</v>
      </c>
      <c r="BF113">
        <v>0.1840473928085061</v>
      </c>
      <c r="BG113">
        <v>0.1737202476631855</v>
      </c>
      <c r="BH113">
        <v>0.16020267421696854</v>
      </c>
      <c r="BI113">
        <v>0.14177591783440416</v>
      </c>
      <c r="BJ113">
        <v>0.12503752911524776</v>
      </c>
      <c r="BK113">
        <v>9.327014600481999E-2</v>
      </c>
      <c r="BL113">
        <v>7.9522747792324724E-2</v>
      </c>
      <c r="BM113">
        <v>6.6978122054464725E-2</v>
      </c>
      <c r="BN113">
        <v>6.2277823079486622E-2</v>
      </c>
      <c r="BO113">
        <v>5.1114490684794164E-2</v>
      </c>
      <c r="BP113">
        <v>3.4397378017295352E-2</v>
      </c>
      <c r="BQ113">
        <v>1.2230656332958188E-2</v>
      </c>
      <c r="BR113">
        <v>0</v>
      </c>
      <c r="BS113">
        <v>0</v>
      </c>
      <c r="BT113">
        <v>0</v>
      </c>
      <c r="BU113">
        <v>7.860572407706351E-3</v>
      </c>
    </row>
    <row r="114" spans="1:73" x14ac:dyDescent="0.35">
      <c r="A114">
        <v>1088</v>
      </c>
      <c r="B114">
        <v>590.98036518934737</v>
      </c>
      <c r="C114">
        <v>1.7710296786164431E-3</v>
      </c>
      <c r="D114">
        <v>30</v>
      </c>
      <c r="E114">
        <v>574</v>
      </c>
      <c r="F114">
        <v>-514</v>
      </c>
      <c r="G114">
        <v>0</v>
      </c>
      <c r="H114">
        <v>0</v>
      </c>
      <c r="I114">
        <v>1.0323059232857352E-2</v>
      </c>
      <c r="J114">
        <v>2.8570145759647558E-2</v>
      </c>
      <c r="K114">
        <v>5.338704777602394E-2</v>
      </c>
      <c r="L114">
        <v>6.1587763959839073E-2</v>
      </c>
      <c r="M114">
        <v>7.0813440462851041E-2</v>
      </c>
      <c r="N114">
        <v>8.5769808813568382E-2</v>
      </c>
      <c r="O114">
        <v>0.10372671606873665</v>
      </c>
      <c r="P114">
        <v>0.12441895082329869</v>
      </c>
      <c r="Q114">
        <v>0.1418244145881897</v>
      </c>
      <c r="R114">
        <v>0.16318846951737301</v>
      </c>
      <c r="S114">
        <v>0.17522136499792501</v>
      </c>
      <c r="T114">
        <v>0.18737139726116001</v>
      </c>
      <c r="U114">
        <v>0.18737139726116001</v>
      </c>
      <c r="V114">
        <v>0.18737139726116001</v>
      </c>
      <c r="W114">
        <v>0.18737139726116001</v>
      </c>
      <c r="X114">
        <v>0.18737139726116001</v>
      </c>
      <c r="Y114">
        <v>0.18737139726116001</v>
      </c>
      <c r="Z114">
        <v>0.18737139726116001</v>
      </c>
      <c r="AA114">
        <v>0.18737139726116001</v>
      </c>
      <c r="AB114">
        <v>0.18737139726116001</v>
      </c>
      <c r="AC114">
        <v>0.18737139726116001</v>
      </c>
      <c r="AD114">
        <v>0.18737139726116001</v>
      </c>
      <c r="AE114">
        <v>0.18737139726116001</v>
      </c>
      <c r="AF114">
        <v>0.18737139726116001</v>
      </c>
      <c r="AG114">
        <v>0.18737139726116001</v>
      </c>
      <c r="AH114">
        <v>0.18737139726116001</v>
      </c>
      <c r="AI114">
        <v>0.18737139726116001</v>
      </c>
      <c r="AJ114">
        <v>0.18737139726116001</v>
      </c>
      <c r="AK114">
        <v>0.18737139726116001</v>
      </c>
      <c r="AL114">
        <v>0.18737139726116001</v>
      </c>
      <c r="AM114">
        <v>0.18737139726116001</v>
      </c>
      <c r="AN114">
        <v>0.18737139726116001</v>
      </c>
      <c r="AO114">
        <v>0.18737139726116001</v>
      </c>
      <c r="AP114">
        <v>0.18737139726116001</v>
      </c>
      <c r="AQ114">
        <v>0.18737139726116001</v>
      </c>
      <c r="AR114">
        <v>0.18737139726116001</v>
      </c>
      <c r="AS114">
        <v>0.18737139726116001</v>
      </c>
      <c r="AT114">
        <v>0.18737139726116001</v>
      </c>
      <c r="AU114">
        <v>0.18737139726116001</v>
      </c>
      <c r="AV114">
        <v>0.18737139726116001</v>
      </c>
      <c r="AW114">
        <v>0.18737139726116001</v>
      </c>
      <c r="AX114">
        <v>0.18737139726116001</v>
      </c>
      <c r="AY114">
        <v>0.18737139726116001</v>
      </c>
      <c r="AZ114">
        <v>0.18737139726116001</v>
      </c>
      <c r="BA114">
        <v>0.18737139726116001</v>
      </c>
      <c r="BB114">
        <v>0.18737139726116001</v>
      </c>
      <c r="BC114">
        <v>0.18737139726116001</v>
      </c>
      <c r="BD114">
        <v>0.18737139726116001</v>
      </c>
      <c r="BE114">
        <v>0.18737139726116001</v>
      </c>
      <c r="BF114">
        <v>0.18581842248712255</v>
      </c>
      <c r="BG114">
        <v>0.17549127734180195</v>
      </c>
      <c r="BH114">
        <v>0.16197370389558499</v>
      </c>
      <c r="BI114">
        <v>0.14177591783440416</v>
      </c>
      <c r="BJ114">
        <v>0.12503752911524776</v>
      </c>
      <c r="BK114">
        <v>9.327014600481999E-2</v>
      </c>
      <c r="BL114">
        <v>7.9522747792324724E-2</v>
      </c>
      <c r="BM114">
        <v>6.6978122054464725E-2</v>
      </c>
      <c r="BN114">
        <v>6.2277823079486622E-2</v>
      </c>
      <c r="BO114">
        <v>5.1114490684794164E-2</v>
      </c>
      <c r="BP114">
        <v>3.4397378017295352E-2</v>
      </c>
      <c r="BQ114">
        <v>1.2230656332958188E-2</v>
      </c>
      <c r="BR114">
        <v>0</v>
      </c>
      <c r="BS114">
        <v>0</v>
      </c>
      <c r="BT114">
        <v>0</v>
      </c>
      <c r="BU114">
        <v>1.1725521938140693E-2</v>
      </c>
    </row>
    <row r="115" spans="1:73" x14ac:dyDescent="0.35">
      <c r="A115">
        <v>1088</v>
      </c>
      <c r="B115">
        <v>542.18536098984373</v>
      </c>
      <c r="C115">
        <v>1.6248024844560294E-3</v>
      </c>
      <c r="D115">
        <v>40</v>
      </c>
      <c r="E115">
        <v>584</v>
      </c>
      <c r="F115">
        <v>-504</v>
      </c>
      <c r="G115">
        <v>0</v>
      </c>
      <c r="H115">
        <v>0</v>
      </c>
      <c r="I115">
        <v>1.0323059232857352E-2</v>
      </c>
      <c r="J115">
        <v>2.8570145759647558E-2</v>
      </c>
      <c r="K115">
        <v>5.338704777602394E-2</v>
      </c>
      <c r="L115">
        <v>6.1587763959839073E-2</v>
      </c>
      <c r="M115">
        <v>7.0813440462851041E-2</v>
      </c>
      <c r="N115">
        <v>8.5769808813568382E-2</v>
      </c>
      <c r="O115">
        <v>0.10372671606873665</v>
      </c>
      <c r="P115">
        <v>0.12441895082329869</v>
      </c>
      <c r="Q115">
        <v>0.1418244145881897</v>
      </c>
      <c r="R115">
        <v>0.16318846951737301</v>
      </c>
      <c r="S115">
        <v>0.17522136499792501</v>
      </c>
      <c r="T115">
        <v>0.18737139726116001</v>
      </c>
      <c r="U115">
        <v>0.18899619974561604</v>
      </c>
      <c r="V115">
        <v>0.18899619974561604</v>
      </c>
      <c r="W115">
        <v>0.18899619974561604</v>
      </c>
      <c r="X115">
        <v>0.18899619974561604</v>
      </c>
      <c r="Y115">
        <v>0.18899619974561604</v>
      </c>
      <c r="Z115">
        <v>0.18899619974561604</v>
      </c>
      <c r="AA115">
        <v>0.18899619974561604</v>
      </c>
      <c r="AB115">
        <v>0.18899619974561604</v>
      </c>
      <c r="AC115">
        <v>0.18899619974561604</v>
      </c>
      <c r="AD115">
        <v>0.18899619974561604</v>
      </c>
      <c r="AE115">
        <v>0.18899619974561604</v>
      </c>
      <c r="AF115">
        <v>0.18899619974561604</v>
      </c>
      <c r="AG115">
        <v>0.18899619974561604</v>
      </c>
      <c r="AH115">
        <v>0.18899619974561604</v>
      </c>
      <c r="AI115">
        <v>0.18899619974561604</v>
      </c>
      <c r="AJ115">
        <v>0.18899619974561604</v>
      </c>
      <c r="AK115">
        <v>0.18899619974561604</v>
      </c>
      <c r="AL115">
        <v>0.18899619974561604</v>
      </c>
      <c r="AM115">
        <v>0.18899619974561604</v>
      </c>
      <c r="AN115">
        <v>0.18899619974561604</v>
      </c>
      <c r="AO115">
        <v>0.18899619974561604</v>
      </c>
      <c r="AP115">
        <v>0.18899619974561604</v>
      </c>
      <c r="AQ115">
        <v>0.18899619974561604</v>
      </c>
      <c r="AR115">
        <v>0.18899619974561604</v>
      </c>
      <c r="AS115">
        <v>0.18899619974561604</v>
      </c>
      <c r="AT115">
        <v>0.18899619974561604</v>
      </c>
      <c r="AU115">
        <v>0.18899619974561604</v>
      </c>
      <c r="AV115">
        <v>0.18899619974561604</v>
      </c>
      <c r="AW115">
        <v>0.18899619974561604</v>
      </c>
      <c r="AX115">
        <v>0.18899619974561604</v>
      </c>
      <c r="AY115">
        <v>0.18899619974561604</v>
      </c>
      <c r="AZ115">
        <v>0.18899619974561604</v>
      </c>
      <c r="BA115">
        <v>0.18899619974561604</v>
      </c>
      <c r="BB115">
        <v>0.18899619974561604</v>
      </c>
      <c r="BC115">
        <v>0.18899619974561604</v>
      </c>
      <c r="BD115">
        <v>0.18899619974561604</v>
      </c>
      <c r="BE115">
        <v>0.18899619974561604</v>
      </c>
      <c r="BF115">
        <v>0.18744322497157859</v>
      </c>
      <c r="BG115">
        <v>0.17711607982625799</v>
      </c>
      <c r="BH115">
        <v>0.16359850638004103</v>
      </c>
      <c r="BI115">
        <v>0.14177591783440416</v>
      </c>
      <c r="BJ115">
        <v>0.12503752911524776</v>
      </c>
      <c r="BK115">
        <v>9.327014600481999E-2</v>
      </c>
      <c r="BL115">
        <v>7.9522747792324724E-2</v>
      </c>
      <c r="BM115">
        <v>6.6978122054464725E-2</v>
      </c>
      <c r="BN115">
        <v>6.2277823079486622E-2</v>
      </c>
      <c r="BO115">
        <v>5.1114490684794164E-2</v>
      </c>
      <c r="BP115">
        <v>3.4397378017295352E-2</v>
      </c>
      <c r="BQ115">
        <v>1.2230656332958188E-2</v>
      </c>
      <c r="BR115">
        <v>0</v>
      </c>
      <c r="BS115">
        <v>0</v>
      </c>
      <c r="BT115">
        <v>0</v>
      </c>
      <c r="BU115">
        <v>1.6736733133567744E-2</v>
      </c>
    </row>
    <row r="116" spans="1:73" x14ac:dyDescent="0.35">
      <c r="A116">
        <v>1088</v>
      </c>
      <c r="B116">
        <v>587.00689621632353</v>
      </c>
      <c r="C116">
        <v>1.7591221231496347E-3</v>
      </c>
      <c r="D116">
        <v>30</v>
      </c>
      <c r="E116">
        <v>574</v>
      </c>
      <c r="F116">
        <v>-514</v>
      </c>
      <c r="G116">
        <v>0</v>
      </c>
      <c r="H116">
        <v>0</v>
      </c>
      <c r="I116">
        <v>1.0323059232857352E-2</v>
      </c>
      <c r="J116">
        <v>2.8570145759647558E-2</v>
      </c>
      <c r="K116">
        <v>5.338704777602394E-2</v>
      </c>
      <c r="L116">
        <v>6.1587763959839073E-2</v>
      </c>
      <c r="M116">
        <v>7.0813440462851041E-2</v>
      </c>
      <c r="N116">
        <v>8.5769808813568382E-2</v>
      </c>
      <c r="O116">
        <v>0.10372671606873665</v>
      </c>
      <c r="P116">
        <v>0.12441895082329869</v>
      </c>
      <c r="Q116">
        <v>0.1418244145881897</v>
      </c>
      <c r="R116">
        <v>0.16318846951737301</v>
      </c>
      <c r="S116">
        <v>0.17522136499792501</v>
      </c>
      <c r="T116">
        <v>0.18913051938430964</v>
      </c>
      <c r="U116">
        <v>0.19075532186876568</v>
      </c>
      <c r="V116">
        <v>0.19075532186876568</v>
      </c>
      <c r="W116">
        <v>0.19075532186876568</v>
      </c>
      <c r="X116">
        <v>0.19075532186876568</v>
      </c>
      <c r="Y116">
        <v>0.19075532186876568</v>
      </c>
      <c r="Z116">
        <v>0.19075532186876568</v>
      </c>
      <c r="AA116">
        <v>0.19075532186876568</v>
      </c>
      <c r="AB116">
        <v>0.19075532186876568</v>
      </c>
      <c r="AC116">
        <v>0.19075532186876568</v>
      </c>
      <c r="AD116">
        <v>0.19075532186876568</v>
      </c>
      <c r="AE116">
        <v>0.19075532186876568</v>
      </c>
      <c r="AF116">
        <v>0.19075532186876568</v>
      </c>
      <c r="AG116">
        <v>0.19075532186876568</v>
      </c>
      <c r="AH116">
        <v>0.19075532186876568</v>
      </c>
      <c r="AI116">
        <v>0.19075532186876568</v>
      </c>
      <c r="AJ116">
        <v>0.19075532186876568</v>
      </c>
      <c r="AK116">
        <v>0.19075532186876568</v>
      </c>
      <c r="AL116">
        <v>0.19075532186876568</v>
      </c>
      <c r="AM116">
        <v>0.19075532186876568</v>
      </c>
      <c r="AN116">
        <v>0.19075532186876568</v>
      </c>
      <c r="AO116">
        <v>0.19075532186876568</v>
      </c>
      <c r="AP116">
        <v>0.19075532186876568</v>
      </c>
      <c r="AQ116">
        <v>0.19075532186876568</v>
      </c>
      <c r="AR116">
        <v>0.19075532186876568</v>
      </c>
      <c r="AS116">
        <v>0.19075532186876568</v>
      </c>
      <c r="AT116">
        <v>0.19075532186876568</v>
      </c>
      <c r="AU116">
        <v>0.19075532186876568</v>
      </c>
      <c r="AV116">
        <v>0.19075532186876568</v>
      </c>
      <c r="AW116">
        <v>0.19075532186876568</v>
      </c>
      <c r="AX116">
        <v>0.19075532186876568</v>
      </c>
      <c r="AY116">
        <v>0.19075532186876568</v>
      </c>
      <c r="AZ116">
        <v>0.19075532186876568</v>
      </c>
      <c r="BA116">
        <v>0.19075532186876568</v>
      </c>
      <c r="BB116">
        <v>0.19075532186876568</v>
      </c>
      <c r="BC116">
        <v>0.19075532186876568</v>
      </c>
      <c r="BD116">
        <v>0.19075532186876568</v>
      </c>
      <c r="BE116">
        <v>0.19075532186876568</v>
      </c>
      <c r="BF116">
        <v>0.18920234709472822</v>
      </c>
      <c r="BG116">
        <v>0.17887520194940762</v>
      </c>
      <c r="BH116">
        <v>0.16535762850319066</v>
      </c>
      <c r="BI116">
        <v>0.14177591783440416</v>
      </c>
      <c r="BJ116">
        <v>0.12503752911524776</v>
      </c>
      <c r="BK116">
        <v>9.327014600481999E-2</v>
      </c>
      <c r="BL116">
        <v>7.9522747792324724E-2</v>
      </c>
      <c r="BM116">
        <v>6.6978122054464725E-2</v>
      </c>
      <c r="BN116">
        <v>6.2277823079486622E-2</v>
      </c>
      <c r="BO116">
        <v>5.1114490684794164E-2</v>
      </c>
      <c r="BP116">
        <v>3.4397378017295352E-2</v>
      </c>
      <c r="BQ116">
        <v>1.2230656332958188E-2</v>
      </c>
      <c r="BR116">
        <v>0</v>
      </c>
      <c r="BS116">
        <v>0</v>
      </c>
      <c r="BT116">
        <v>0</v>
      </c>
      <c r="BU116">
        <v>1.1725521938140693E-2</v>
      </c>
    </row>
    <row r="117" spans="1:73" x14ac:dyDescent="0.35">
      <c r="A117">
        <v>1088</v>
      </c>
      <c r="B117">
        <v>539.68418044891541</v>
      </c>
      <c r="C117">
        <v>1.6173070324402206E-3</v>
      </c>
      <c r="D117">
        <v>20</v>
      </c>
      <c r="E117">
        <v>564</v>
      </c>
      <c r="F117">
        <v>-524</v>
      </c>
      <c r="G117">
        <v>0</v>
      </c>
      <c r="H117">
        <v>0</v>
      </c>
      <c r="I117">
        <v>1.0323059232857352E-2</v>
      </c>
      <c r="J117">
        <v>2.8570145759647558E-2</v>
      </c>
      <c r="K117">
        <v>5.338704777602394E-2</v>
      </c>
      <c r="L117">
        <v>6.1587763959839073E-2</v>
      </c>
      <c r="M117">
        <v>7.0813440462851041E-2</v>
      </c>
      <c r="N117">
        <v>8.5769808813568382E-2</v>
      </c>
      <c r="O117">
        <v>0.10372671606873665</v>
      </c>
      <c r="P117">
        <v>0.12441895082329869</v>
      </c>
      <c r="Q117">
        <v>0.1418244145881897</v>
      </c>
      <c r="R117">
        <v>0.16318846951737301</v>
      </c>
      <c r="S117">
        <v>0.17522136499792501</v>
      </c>
      <c r="T117">
        <v>0.19074782641674987</v>
      </c>
      <c r="U117">
        <v>0.19237262890120591</v>
      </c>
      <c r="V117">
        <v>0.19237262890120591</v>
      </c>
      <c r="W117">
        <v>0.19237262890120591</v>
      </c>
      <c r="X117">
        <v>0.19237262890120591</v>
      </c>
      <c r="Y117">
        <v>0.19237262890120591</v>
      </c>
      <c r="Z117">
        <v>0.19237262890120591</v>
      </c>
      <c r="AA117">
        <v>0.19237262890120591</v>
      </c>
      <c r="AB117">
        <v>0.19237262890120591</v>
      </c>
      <c r="AC117">
        <v>0.19237262890120591</v>
      </c>
      <c r="AD117">
        <v>0.19237262890120591</v>
      </c>
      <c r="AE117">
        <v>0.19237262890120591</v>
      </c>
      <c r="AF117">
        <v>0.19237262890120591</v>
      </c>
      <c r="AG117">
        <v>0.19237262890120591</v>
      </c>
      <c r="AH117">
        <v>0.19237262890120591</v>
      </c>
      <c r="AI117">
        <v>0.19237262890120591</v>
      </c>
      <c r="AJ117">
        <v>0.19237262890120591</v>
      </c>
      <c r="AK117">
        <v>0.19237262890120591</v>
      </c>
      <c r="AL117">
        <v>0.19237262890120591</v>
      </c>
      <c r="AM117">
        <v>0.19237262890120591</v>
      </c>
      <c r="AN117">
        <v>0.19237262890120591</v>
      </c>
      <c r="AO117">
        <v>0.19237262890120591</v>
      </c>
      <c r="AP117">
        <v>0.19237262890120591</v>
      </c>
      <c r="AQ117">
        <v>0.19237262890120591</v>
      </c>
      <c r="AR117">
        <v>0.19237262890120591</v>
      </c>
      <c r="AS117">
        <v>0.19237262890120591</v>
      </c>
      <c r="AT117">
        <v>0.19237262890120591</v>
      </c>
      <c r="AU117">
        <v>0.19237262890120591</v>
      </c>
      <c r="AV117">
        <v>0.19237262890120591</v>
      </c>
      <c r="AW117">
        <v>0.19237262890120591</v>
      </c>
      <c r="AX117">
        <v>0.19237262890120591</v>
      </c>
      <c r="AY117">
        <v>0.19237262890120591</v>
      </c>
      <c r="AZ117">
        <v>0.19237262890120591</v>
      </c>
      <c r="BA117">
        <v>0.19237262890120591</v>
      </c>
      <c r="BB117">
        <v>0.19237262890120591</v>
      </c>
      <c r="BC117">
        <v>0.19237262890120591</v>
      </c>
      <c r="BD117">
        <v>0.19237262890120591</v>
      </c>
      <c r="BE117">
        <v>0.19237262890120591</v>
      </c>
      <c r="BF117">
        <v>0.19081965412716845</v>
      </c>
      <c r="BG117">
        <v>0.18049250898184785</v>
      </c>
      <c r="BH117">
        <v>0.16697493553563089</v>
      </c>
      <c r="BI117">
        <v>0.14177591783440416</v>
      </c>
      <c r="BJ117">
        <v>0.12503752911524776</v>
      </c>
      <c r="BK117">
        <v>9.327014600481999E-2</v>
      </c>
      <c r="BL117">
        <v>7.9522747792324724E-2</v>
      </c>
      <c r="BM117">
        <v>6.6978122054464725E-2</v>
      </c>
      <c r="BN117">
        <v>6.2277823079486622E-2</v>
      </c>
      <c r="BO117">
        <v>5.1114490684794164E-2</v>
      </c>
      <c r="BP117">
        <v>3.4397378017295352E-2</v>
      </c>
      <c r="BQ117">
        <v>1.2230656332958188E-2</v>
      </c>
      <c r="BR117">
        <v>0</v>
      </c>
      <c r="BS117">
        <v>0</v>
      </c>
      <c r="BT117">
        <v>1.8485776769261442E-4</v>
      </c>
      <c r="BU117">
        <v>7.860572407706351E-3</v>
      </c>
    </row>
    <row r="118" spans="1:73" x14ac:dyDescent="0.35">
      <c r="A118">
        <v>1088</v>
      </c>
      <c r="B118">
        <v>598.29446303066175</v>
      </c>
      <c r="C118">
        <v>1.7929483160404158E-3</v>
      </c>
      <c r="D118">
        <v>10</v>
      </c>
      <c r="E118">
        <v>554</v>
      </c>
      <c r="F118">
        <v>-534</v>
      </c>
      <c r="G118">
        <v>0</v>
      </c>
      <c r="H118">
        <v>0</v>
      </c>
      <c r="I118">
        <v>1.0323059232857352E-2</v>
      </c>
      <c r="J118">
        <v>2.8570145759647558E-2</v>
      </c>
      <c r="K118">
        <v>5.338704777602394E-2</v>
      </c>
      <c r="L118">
        <v>6.1587763959839073E-2</v>
      </c>
      <c r="M118">
        <v>7.0813440462851041E-2</v>
      </c>
      <c r="N118">
        <v>8.5769808813568382E-2</v>
      </c>
      <c r="O118">
        <v>0.10372671606873665</v>
      </c>
      <c r="P118">
        <v>0.12441895082329869</v>
      </c>
      <c r="Q118">
        <v>0.1418244145881897</v>
      </c>
      <c r="R118">
        <v>0.16318846951737301</v>
      </c>
      <c r="S118">
        <v>0.17522136499792501</v>
      </c>
      <c r="T118">
        <v>0.19254077473279027</v>
      </c>
      <c r="U118">
        <v>0.19416557721724631</v>
      </c>
      <c r="V118">
        <v>0.19416557721724631</v>
      </c>
      <c r="W118">
        <v>0.19416557721724631</v>
      </c>
      <c r="X118">
        <v>0.19416557721724631</v>
      </c>
      <c r="Y118">
        <v>0.19416557721724631</v>
      </c>
      <c r="Z118">
        <v>0.19416557721724631</v>
      </c>
      <c r="AA118">
        <v>0.19416557721724631</v>
      </c>
      <c r="AB118">
        <v>0.19416557721724631</v>
      </c>
      <c r="AC118">
        <v>0.19416557721724631</v>
      </c>
      <c r="AD118">
        <v>0.19416557721724631</v>
      </c>
      <c r="AE118">
        <v>0.19416557721724631</v>
      </c>
      <c r="AF118">
        <v>0.19416557721724631</v>
      </c>
      <c r="AG118">
        <v>0.19416557721724631</v>
      </c>
      <c r="AH118">
        <v>0.19416557721724631</v>
      </c>
      <c r="AI118">
        <v>0.19416557721724631</v>
      </c>
      <c r="AJ118">
        <v>0.19416557721724631</v>
      </c>
      <c r="AK118">
        <v>0.19416557721724631</v>
      </c>
      <c r="AL118">
        <v>0.19416557721724631</v>
      </c>
      <c r="AM118">
        <v>0.19416557721724631</v>
      </c>
      <c r="AN118">
        <v>0.19416557721724631</v>
      </c>
      <c r="AO118">
        <v>0.19416557721724631</v>
      </c>
      <c r="AP118">
        <v>0.19416557721724631</v>
      </c>
      <c r="AQ118">
        <v>0.19416557721724631</v>
      </c>
      <c r="AR118">
        <v>0.19416557721724631</v>
      </c>
      <c r="AS118">
        <v>0.19416557721724631</v>
      </c>
      <c r="AT118">
        <v>0.19416557721724631</v>
      </c>
      <c r="AU118">
        <v>0.19416557721724631</v>
      </c>
      <c r="AV118">
        <v>0.19416557721724631</v>
      </c>
      <c r="AW118">
        <v>0.19416557721724631</v>
      </c>
      <c r="AX118">
        <v>0.19416557721724631</v>
      </c>
      <c r="AY118">
        <v>0.19416557721724631</v>
      </c>
      <c r="AZ118">
        <v>0.19416557721724631</v>
      </c>
      <c r="BA118">
        <v>0.19416557721724631</v>
      </c>
      <c r="BB118">
        <v>0.19416557721724631</v>
      </c>
      <c r="BC118">
        <v>0.19416557721724631</v>
      </c>
      <c r="BD118">
        <v>0.19416557721724631</v>
      </c>
      <c r="BE118">
        <v>0.19416557721724631</v>
      </c>
      <c r="BF118">
        <v>0.19261260244320885</v>
      </c>
      <c r="BG118">
        <v>0.18228545729788825</v>
      </c>
      <c r="BH118">
        <v>0.16697493553563089</v>
      </c>
      <c r="BI118">
        <v>0.14177591783440416</v>
      </c>
      <c r="BJ118">
        <v>0.12503752911524776</v>
      </c>
      <c r="BK118">
        <v>9.327014600481999E-2</v>
      </c>
      <c r="BL118">
        <v>7.9522747792324724E-2</v>
      </c>
      <c r="BM118">
        <v>6.6978122054464725E-2</v>
      </c>
      <c r="BN118">
        <v>6.2277823079486622E-2</v>
      </c>
      <c r="BO118">
        <v>5.1114490684794164E-2</v>
      </c>
      <c r="BP118">
        <v>3.4397378017295352E-2</v>
      </c>
      <c r="BQ118">
        <v>1.2230656332958188E-2</v>
      </c>
      <c r="BR118">
        <v>0</v>
      </c>
      <c r="BS118">
        <v>0</v>
      </c>
      <c r="BT118">
        <v>7.9294252983933E-4</v>
      </c>
      <c r="BU118">
        <v>3.9956228772719815E-3</v>
      </c>
    </row>
    <row r="119" spans="1:73" x14ac:dyDescent="0.35">
      <c r="A119">
        <v>1088</v>
      </c>
      <c r="B119">
        <v>535.39119091123166</v>
      </c>
      <c r="C119">
        <v>1.6044419487097452E-3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1.0323059232857352E-2</v>
      </c>
      <c r="J119">
        <v>2.8570145759647558E-2</v>
      </c>
      <c r="K119">
        <v>5.338704777602394E-2</v>
      </c>
      <c r="L119">
        <v>6.1587763959839073E-2</v>
      </c>
      <c r="M119">
        <v>7.0813440462851041E-2</v>
      </c>
      <c r="N119">
        <v>8.5769808813568382E-2</v>
      </c>
      <c r="O119">
        <v>0.10372671606873665</v>
      </c>
      <c r="P119">
        <v>0.12441895082329869</v>
      </c>
      <c r="Q119">
        <v>0.1418244145881897</v>
      </c>
      <c r="R119">
        <v>0.16318846951737301</v>
      </c>
      <c r="S119">
        <v>0.17682580694663474</v>
      </c>
      <c r="T119">
        <v>0.1941452166815</v>
      </c>
      <c r="U119">
        <v>0.19577001916595604</v>
      </c>
      <c r="V119">
        <v>0.19577001916595604</v>
      </c>
      <c r="W119">
        <v>0.19577001916595604</v>
      </c>
      <c r="X119">
        <v>0.19577001916595604</v>
      </c>
      <c r="Y119">
        <v>0.19577001916595604</v>
      </c>
      <c r="Z119">
        <v>0.19577001916595604</v>
      </c>
      <c r="AA119">
        <v>0.19577001916595604</v>
      </c>
      <c r="AB119">
        <v>0.19577001916595604</v>
      </c>
      <c r="AC119">
        <v>0.19577001916595604</v>
      </c>
      <c r="AD119">
        <v>0.19577001916595604</v>
      </c>
      <c r="AE119">
        <v>0.19577001916595604</v>
      </c>
      <c r="AF119">
        <v>0.19577001916595604</v>
      </c>
      <c r="AG119">
        <v>0.19577001916595604</v>
      </c>
      <c r="AH119">
        <v>0.19577001916595604</v>
      </c>
      <c r="AI119">
        <v>0.19577001916595604</v>
      </c>
      <c r="AJ119">
        <v>0.19577001916595604</v>
      </c>
      <c r="AK119">
        <v>0.19577001916595604</v>
      </c>
      <c r="AL119">
        <v>0.19577001916595604</v>
      </c>
      <c r="AM119">
        <v>0.19577001916595604</v>
      </c>
      <c r="AN119">
        <v>0.19577001916595604</v>
      </c>
      <c r="AO119">
        <v>0.19577001916595604</v>
      </c>
      <c r="AP119">
        <v>0.19577001916595604</v>
      </c>
      <c r="AQ119">
        <v>0.19577001916595604</v>
      </c>
      <c r="AR119">
        <v>0.19577001916595604</v>
      </c>
      <c r="AS119">
        <v>0.19577001916595604</v>
      </c>
      <c r="AT119">
        <v>0.19577001916595604</v>
      </c>
      <c r="AU119">
        <v>0.19577001916595604</v>
      </c>
      <c r="AV119">
        <v>0.19577001916595604</v>
      </c>
      <c r="AW119">
        <v>0.19577001916595604</v>
      </c>
      <c r="AX119">
        <v>0.19577001916595604</v>
      </c>
      <c r="AY119">
        <v>0.19577001916595604</v>
      </c>
      <c r="AZ119">
        <v>0.19577001916595604</v>
      </c>
      <c r="BA119">
        <v>0.19577001916595604</v>
      </c>
      <c r="BB119">
        <v>0.19577001916595604</v>
      </c>
      <c r="BC119">
        <v>0.19577001916595604</v>
      </c>
      <c r="BD119">
        <v>0.19577001916595604</v>
      </c>
      <c r="BE119">
        <v>0.19577001916595604</v>
      </c>
      <c r="BF119">
        <v>0.19421704439191859</v>
      </c>
      <c r="BG119">
        <v>0.18388989924659799</v>
      </c>
      <c r="BH119">
        <v>0.16697493553563089</v>
      </c>
      <c r="BI119">
        <v>0.14177591783440416</v>
      </c>
      <c r="BJ119">
        <v>0.12503752911524776</v>
      </c>
      <c r="BK119">
        <v>9.327014600481999E-2</v>
      </c>
      <c r="BL119">
        <v>7.9522747792324724E-2</v>
      </c>
      <c r="BM119">
        <v>6.6978122054464725E-2</v>
      </c>
      <c r="BN119">
        <v>6.2277823079486622E-2</v>
      </c>
      <c r="BO119">
        <v>5.1114490684794164E-2</v>
      </c>
      <c r="BP119">
        <v>3.4397378017295352E-2</v>
      </c>
      <c r="BQ119">
        <v>1.2230656332958188E-2</v>
      </c>
      <c r="BR119">
        <v>0</v>
      </c>
      <c r="BS119">
        <v>0</v>
      </c>
      <c r="BT119">
        <v>1.4010272919860456E-3</v>
      </c>
      <c r="BU119">
        <v>1.3390920207269064E-3</v>
      </c>
    </row>
    <row r="120" spans="1:73" x14ac:dyDescent="0.35">
      <c r="A120">
        <v>1088</v>
      </c>
      <c r="B120">
        <v>595.63796773191189</v>
      </c>
      <c r="C120">
        <v>1.7849874220880698E-3</v>
      </c>
      <c r="D120">
        <v>-10</v>
      </c>
      <c r="E120">
        <v>534</v>
      </c>
      <c r="F120">
        <v>-554</v>
      </c>
      <c r="G120">
        <v>0</v>
      </c>
      <c r="H120">
        <v>0</v>
      </c>
      <c r="I120">
        <v>1.0323059232857352E-2</v>
      </c>
      <c r="J120">
        <v>2.8570145759647558E-2</v>
      </c>
      <c r="K120">
        <v>5.338704777602394E-2</v>
      </c>
      <c r="L120">
        <v>6.1587763959839073E-2</v>
      </c>
      <c r="M120">
        <v>7.0813440462851041E-2</v>
      </c>
      <c r="N120">
        <v>8.5769808813568382E-2</v>
      </c>
      <c r="O120">
        <v>0.10372671606873665</v>
      </c>
      <c r="P120">
        <v>0.12441895082329869</v>
      </c>
      <c r="Q120">
        <v>0.1418244145881897</v>
      </c>
      <c r="R120">
        <v>0.16318846951737301</v>
      </c>
      <c r="S120">
        <v>0.17861079436872282</v>
      </c>
      <c r="T120">
        <v>0.19593020410358808</v>
      </c>
      <c r="U120">
        <v>0.19755500658804412</v>
      </c>
      <c r="V120">
        <v>0.19755500658804412</v>
      </c>
      <c r="W120">
        <v>0.19755500658804412</v>
      </c>
      <c r="X120">
        <v>0.19755500658804412</v>
      </c>
      <c r="Y120">
        <v>0.19755500658804412</v>
      </c>
      <c r="Z120">
        <v>0.19755500658804412</v>
      </c>
      <c r="AA120">
        <v>0.19755500658804412</v>
      </c>
      <c r="AB120">
        <v>0.19755500658804412</v>
      </c>
      <c r="AC120">
        <v>0.19755500658804412</v>
      </c>
      <c r="AD120">
        <v>0.19755500658804412</v>
      </c>
      <c r="AE120">
        <v>0.19755500658804412</v>
      </c>
      <c r="AF120">
        <v>0.19755500658804412</v>
      </c>
      <c r="AG120">
        <v>0.19755500658804412</v>
      </c>
      <c r="AH120">
        <v>0.19755500658804412</v>
      </c>
      <c r="AI120">
        <v>0.19755500658804412</v>
      </c>
      <c r="AJ120">
        <v>0.19755500658804412</v>
      </c>
      <c r="AK120">
        <v>0.19755500658804412</v>
      </c>
      <c r="AL120">
        <v>0.19755500658804412</v>
      </c>
      <c r="AM120">
        <v>0.19755500658804412</v>
      </c>
      <c r="AN120">
        <v>0.19755500658804412</v>
      </c>
      <c r="AO120">
        <v>0.19755500658804412</v>
      </c>
      <c r="AP120">
        <v>0.19755500658804412</v>
      </c>
      <c r="AQ120">
        <v>0.19755500658804412</v>
      </c>
      <c r="AR120">
        <v>0.19755500658804412</v>
      </c>
      <c r="AS120">
        <v>0.19755500658804412</v>
      </c>
      <c r="AT120">
        <v>0.19755500658804412</v>
      </c>
      <c r="AU120">
        <v>0.19755500658804412</v>
      </c>
      <c r="AV120">
        <v>0.19755500658804412</v>
      </c>
      <c r="AW120">
        <v>0.19755500658804412</v>
      </c>
      <c r="AX120">
        <v>0.19755500658804412</v>
      </c>
      <c r="AY120">
        <v>0.19755500658804412</v>
      </c>
      <c r="AZ120">
        <v>0.19755500658804412</v>
      </c>
      <c r="BA120">
        <v>0.19755500658804412</v>
      </c>
      <c r="BB120">
        <v>0.19755500658804412</v>
      </c>
      <c r="BC120">
        <v>0.19755500658804412</v>
      </c>
      <c r="BD120">
        <v>0.19755500658804412</v>
      </c>
      <c r="BE120">
        <v>0.19755500658804412</v>
      </c>
      <c r="BF120">
        <v>0.19600203181400666</v>
      </c>
      <c r="BG120">
        <v>0.18388989924659799</v>
      </c>
      <c r="BH120">
        <v>0.16697493553563089</v>
      </c>
      <c r="BI120">
        <v>0.14177591783440416</v>
      </c>
      <c r="BJ120">
        <v>0.12503752911524776</v>
      </c>
      <c r="BK120">
        <v>9.327014600481999E-2</v>
      </c>
      <c r="BL120">
        <v>7.9522747792324724E-2</v>
      </c>
      <c r="BM120">
        <v>6.6978122054464725E-2</v>
      </c>
      <c r="BN120">
        <v>6.2277823079486622E-2</v>
      </c>
      <c r="BO120">
        <v>5.1114490684794164E-2</v>
      </c>
      <c r="BP120">
        <v>3.4397378017295352E-2</v>
      </c>
      <c r="BQ120">
        <v>1.2230656332958188E-2</v>
      </c>
      <c r="BR120">
        <v>0</v>
      </c>
      <c r="BS120">
        <v>0</v>
      </c>
      <c r="BT120">
        <v>5.7213095774331646E-3</v>
      </c>
      <c r="BU120">
        <v>7.5788888673086752E-4</v>
      </c>
    </row>
    <row r="121" spans="1:73" x14ac:dyDescent="0.35">
      <c r="A121">
        <v>1088</v>
      </c>
      <c r="B121">
        <v>531.81773778943023</v>
      </c>
      <c r="C121">
        <v>1.5937331470191388E-3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1.0323059232857352E-2</v>
      </c>
      <c r="J121">
        <v>2.8570145759647558E-2</v>
      </c>
      <c r="K121">
        <v>5.338704777602394E-2</v>
      </c>
      <c r="L121">
        <v>6.1587763959839073E-2</v>
      </c>
      <c r="M121">
        <v>7.0813440462851041E-2</v>
      </c>
      <c r="N121">
        <v>8.5769808813568382E-2</v>
      </c>
      <c r="O121">
        <v>0.10372671606873665</v>
      </c>
      <c r="P121">
        <v>0.12441895082329869</v>
      </c>
      <c r="Q121">
        <v>0.1418244145881897</v>
      </c>
      <c r="R121">
        <v>0.16478220266439214</v>
      </c>
      <c r="S121">
        <v>0.18020452751574195</v>
      </c>
      <c r="T121">
        <v>0.19752393725060721</v>
      </c>
      <c r="U121">
        <v>0.19914873973506325</v>
      </c>
      <c r="V121">
        <v>0.19914873973506325</v>
      </c>
      <c r="W121">
        <v>0.19914873973506325</v>
      </c>
      <c r="X121">
        <v>0.19914873973506325</v>
      </c>
      <c r="Y121">
        <v>0.19914873973506325</v>
      </c>
      <c r="Z121">
        <v>0.19914873973506325</v>
      </c>
      <c r="AA121">
        <v>0.19914873973506325</v>
      </c>
      <c r="AB121">
        <v>0.19914873973506325</v>
      </c>
      <c r="AC121">
        <v>0.19914873973506325</v>
      </c>
      <c r="AD121">
        <v>0.19914873973506325</v>
      </c>
      <c r="AE121">
        <v>0.19914873973506325</v>
      </c>
      <c r="AF121">
        <v>0.19914873973506325</v>
      </c>
      <c r="AG121">
        <v>0.19914873973506325</v>
      </c>
      <c r="AH121">
        <v>0.19914873973506325</v>
      </c>
      <c r="AI121">
        <v>0.19914873973506325</v>
      </c>
      <c r="AJ121">
        <v>0.19914873973506325</v>
      </c>
      <c r="AK121">
        <v>0.19914873973506325</v>
      </c>
      <c r="AL121">
        <v>0.19914873973506325</v>
      </c>
      <c r="AM121">
        <v>0.19914873973506325</v>
      </c>
      <c r="AN121">
        <v>0.19914873973506325</v>
      </c>
      <c r="AO121">
        <v>0.19914873973506325</v>
      </c>
      <c r="AP121">
        <v>0.19914873973506325</v>
      </c>
      <c r="AQ121">
        <v>0.19914873973506325</v>
      </c>
      <c r="AR121">
        <v>0.19914873973506325</v>
      </c>
      <c r="AS121">
        <v>0.19914873973506325</v>
      </c>
      <c r="AT121">
        <v>0.19914873973506325</v>
      </c>
      <c r="AU121">
        <v>0.19914873973506325</v>
      </c>
      <c r="AV121">
        <v>0.19914873973506325</v>
      </c>
      <c r="AW121">
        <v>0.19914873973506325</v>
      </c>
      <c r="AX121">
        <v>0.19914873973506325</v>
      </c>
      <c r="AY121">
        <v>0.19914873973506325</v>
      </c>
      <c r="AZ121">
        <v>0.19914873973506325</v>
      </c>
      <c r="BA121">
        <v>0.19914873973506325</v>
      </c>
      <c r="BB121">
        <v>0.19914873973506325</v>
      </c>
      <c r="BC121">
        <v>0.19914873973506325</v>
      </c>
      <c r="BD121">
        <v>0.19914873973506325</v>
      </c>
      <c r="BE121">
        <v>0.19914873973506325</v>
      </c>
      <c r="BF121">
        <v>0.19759576496102579</v>
      </c>
      <c r="BG121">
        <v>0.18388989924659799</v>
      </c>
      <c r="BH121">
        <v>0.16697493553563089</v>
      </c>
      <c r="BI121">
        <v>0.14177591783440416</v>
      </c>
      <c r="BJ121">
        <v>0.12503752911524776</v>
      </c>
      <c r="BK121">
        <v>9.327014600481999E-2</v>
      </c>
      <c r="BL121">
        <v>7.9522747792324724E-2</v>
      </c>
      <c r="BM121">
        <v>6.6978122054464725E-2</v>
      </c>
      <c r="BN121">
        <v>6.2277823079486622E-2</v>
      </c>
      <c r="BO121">
        <v>5.1114490684794164E-2</v>
      </c>
      <c r="BP121">
        <v>3.4397378017295352E-2</v>
      </c>
      <c r="BQ121">
        <v>1.2230656332958188E-2</v>
      </c>
      <c r="BR121">
        <v>0</v>
      </c>
      <c r="BS121">
        <v>0</v>
      </c>
      <c r="BT121">
        <v>1.2203124597966575E-2</v>
      </c>
      <c r="BU121">
        <v>1.7668575273480092E-4</v>
      </c>
    </row>
    <row r="122" spans="1:73" x14ac:dyDescent="0.35">
      <c r="A122">
        <v>1088</v>
      </c>
      <c r="B122">
        <v>588.99390279871318</v>
      </c>
      <c r="C122">
        <v>1.7650767162906281E-3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1.0323059232857352E-2</v>
      </c>
      <c r="J122">
        <v>2.8570145759647558E-2</v>
      </c>
      <c r="K122">
        <v>5.338704777602394E-2</v>
      </c>
      <c r="L122">
        <v>6.1587763959839073E-2</v>
      </c>
      <c r="M122">
        <v>7.0813440462851041E-2</v>
      </c>
      <c r="N122">
        <v>8.5769808813568382E-2</v>
      </c>
      <c r="O122">
        <v>0.10372671606873665</v>
      </c>
      <c r="P122">
        <v>0.12441895082329869</v>
      </c>
      <c r="Q122">
        <v>0.1418244145881897</v>
      </c>
      <c r="R122">
        <v>0.16654727938068276</v>
      </c>
      <c r="S122">
        <v>0.18196960423203257</v>
      </c>
      <c r="T122">
        <v>0.19928901396689783</v>
      </c>
      <c r="U122">
        <v>0.20091381645135387</v>
      </c>
      <c r="V122">
        <v>0.20091381645135387</v>
      </c>
      <c r="W122">
        <v>0.20091381645135387</v>
      </c>
      <c r="X122">
        <v>0.20091381645135387</v>
      </c>
      <c r="Y122">
        <v>0.20091381645135387</v>
      </c>
      <c r="Z122">
        <v>0.20091381645135387</v>
      </c>
      <c r="AA122">
        <v>0.20091381645135387</v>
      </c>
      <c r="AB122">
        <v>0.20091381645135387</v>
      </c>
      <c r="AC122">
        <v>0.20091381645135387</v>
      </c>
      <c r="AD122">
        <v>0.20091381645135387</v>
      </c>
      <c r="AE122">
        <v>0.20091381645135387</v>
      </c>
      <c r="AF122">
        <v>0.20091381645135387</v>
      </c>
      <c r="AG122">
        <v>0.20091381645135387</v>
      </c>
      <c r="AH122">
        <v>0.20091381645135387</v>
      </c>
      <c r="AI122">
        <v>0.20091381645135387</v>
      </c>
      <c r="AJ122">
        <v>0.20091381645135387</v>
      </c>
      <c r="AK122">
        <v>0.20091381645135387</v>
      </c>
      <c r="AL122">
        <v>0.20091381645135387</v>
      </c>
      <c r="AM122">
        <v>0.20091381645135387</v>
      </c>
      <c r="AN122">
        <v>0.20091381645135387</v>
      </c>
      <c r="AO122">
        <v>0.20091381645135387</v>
      </c>
      <c r="AP122">
        <v>0.20091381645135387</v>
      </c>
      <c r="AQ122">
        <v>0.20091381645135387</v>
      </c>
      <c r="AR122">
        <v>0.20091381645135387</v>
      </c>
      <c r="AS122">
        <v>0.20091381645135387</v>
      </c>
      <c r="AT122">
        <v>0.20091381645135387</v>
      </c>
      <c r="AU122">
        <v>0.20091381645135387</v>
      </c>
      <c r="AV122">
        <v>0.20091381645135387</v>
      </c>
      <c r="AW122">
        <v>0.20091381645135387</v>
      </c>
      <c r="AX122">
        <v>0.20091381645135387</v>
      </c>
      <c r="AY122">
        <v>0.20091381645135387</v>
      </c>
      <c r="AZ122">
        <v>0.20091381645135387</v>
      </c>
      <c r="BA122">
        <v>0.20091381645135387</v>
      </c>
      <c r="BB122">
        <v>0.20091381645135387</v>
      </c>
      <c r="BC122">
        <v>0.20091381645135387</v>
      </c>
      <c r="BD122">
        <v>0.20091381645135387</v>
      </c>
      <c r="BE122">
        <v>0.20091381645135387</v>
      </c>
      <c r="BF122">
        <v>0.19936084167731641</v>
      </c>
      <c r="BG122">
        <v>0.18388989924659799</v>
      </c>
      <c r="BH122">
        <v>0.16697493553563089</v>
      </c>
      <c r="BI122">
        <v>0.14177591783440416</v>
      </c>
      <c r="BJ122">
        <v>0.12503752911524776</v>
      </c>
      <c r="BK122">
        <v>9.327014600481999E-2</v>
      </c>
      <c r="BL122">
        <v>7.9522747792324724E-2</v>
      </c>
      <c r="BM122">
        <v>6.6978122054464725E-2</v>
      </c>
      <c r="BN122">
        <v>6.2277823079486622E-2</v>
      </c>
      <c r="BO122">
        <v>5.1114490684794164E-2</v>
      </c>
      <c r="BP122">
        <v>3.4397378017295352E-2</v>
      </c>
      <c r="BQ122">
        <v>1.2230656332958188E-2</v>
      </c>
      <c r="BR122">
        <v>0</v>
      </c>
      <c r="BS122">
        <v>0</v>
      </c>
      <c r="BT122">
        <v>1.8684939618499985E-2</v>
      </c>
      <c r="BU122">
        <v>0</v>
      </c>
    </row>
    <row r="123" spans="1:73" x14ac:dyDescent="0.35">
      <c r="A123">
        <v>1088</v>
      </c>
      <c r="B123">
        <v>530.19546647617653</v>
      </c>
      <c r="C123">
        <v>1.5888715800166211E-3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1.0323059232857352E-2</v>
      </c>
      <c r="J123">
        <v>2.8570145759647558E-2</v>
      </c>
      <c r="K123">
        <v>5.338704777602394E-2</v>
      </c>
      <c r="L123">
        <v>6.1587763959839073E-2</v>
      </c>
      <c r="M123">
        <v>7.0813440462851041E-2</v>
      </c>
      <c r="N123">
        <v>8.5769808813568382E-2</v>
      </c>
      <c r="O123">
        <v>0.10372671606873665</v>
      </c>
      <c r="P123">
        <v>0.12441895082329869</v>
      </c>
      <c r="Q123">
        <v>0.1418244145881897</v>
      </c>
      <c r="R123">
        <v>0.16813615096069937</v>
      </c>
      <c r="S123">
        <v>0.18355847581204918</v>
      </c>
      <c r="T123">
        <v>0.20087788554691444</v>
      </c>
      <c r="U123">
        <v>0.20250268803137048</v>
      </c>
      <c r="V123">
        <v>0.20250268803137048</v>
      </c>
      <c r="W123">
        <v>0.20250268803137048</v>
      </c>
      <c r="X123">
        <v>0.20250268803137048</v>
      </c>
      <c r="Y123">
        <v>0.20250268803137048</v>
      </c>
      <c r="Z123">
        <v>0.20250268803137048</v>
      </c>
      <c r="AA123">
        <v>0.20250268803137048</v>
      </c>
      <c r="AB123">
        <v>0.20250268803137048</v>
      </c>
      <c r="AC123">
        <v>0.20250268803137048</v>
      </c>
      <c r="AD123">
        <v>0.20250268803137048</v>
      </c>
      <c r="AE123">
        <v>0.20250268803137048</v>
      </c>
      <c r="AF123">
        <v>0.20250268803137048</v>
      </c>
      <c r="AG123">
        <v>0.20250268803137048</v>
      </c>
      <c r="AH123">
        <v>0.20250268803137048</v>
      </c>
      <c r="AI123">
        <v>0.20250268803137048</v>
      </c>
      <c r="AJ123">
        <v>0.20250268803137048</v>
      </c>
      <c r="AK123">
        <v>0.20250268803137048</v>
      </c>
      <c r="AL123">
        <v>0.20250268803137048</v>
      </c>
      <c r="AM123">
        <v>0.20250268803137048</v>
      </c>
      <c r="AN123">
        <v>0.20250268803137048</v>
      </c>
      <c r="AO123">
        <v>0.20250268803137048</v>
      </c>
      <c r="AP123">
        <v>0.20250268803137048</v>
      </c>
      <c r="AQ123">
        <v>0.20250268803137048</v>
      </c>
      <c r="AR123">
        <v>0.20250268803137048</v>
      </c>
      <c r="AS123">
        <v>0.20250268803137048</v>
      </c>
      <c r="AT123">
        <v>0.20250268803137048</v>
      </c>
      <c r="AU123">
        <v>0.20250268803137048</v>
      </c>
      <c r="AV123">
        <v>0.20250268803137048</v>
      </c>
      <c r="AW123">
        <v>0.20250268803137048</v>
      </c>
      <c r="AX123">
        <v>0.20250268803137048</v>
      </c>
      <c r="AY123">
        <v>0.20250268803137048</v>
      </c>
      <c r="AZ123">
        <v>0.20250268803137048</v>
      </c>
      <c r="BA123">
        <v>0.20250268803137048</v>
      </c>
      <c r="BB123">
        <v>0.20250268803137048</v>
      </c>
      <c r="BC123">
        <v>0.20250268803137048</v>
      </c>
      <c r="BD123">
        <v>0.20250268803137048</v>
      </c>
      <c r="BE123">
        <v>0.20250268803137048</v>
      </c>
      <c r="BF123">
        <v>0.19936084167731641</v>
      </c>
      <c r="BG123">
        <v>0.18388989924659799</v>
      </c>
      <c r="BH123">
        <v>0.16697493553563089</v>
      </c>
      <c r="BI123">
        <v>0.14177591783440416</v>
      </c>
      <c r="BJ123">
        <v>0.12503752911524776</v>
      </c>
      <c r="BK123">
        <v>9.327014600481999E-2</v>
      </c>
      <c r="BL123">
        <v>7.9522747792324724E-2</v>
      </c>
      <c r="BM123">
        <v>6.6978122054464725E-2</v>
      </c>
      <c r="BN123">
        <v>6.2277823079486622E-2</v>
      </c>
      <c r="BO123">
        <v>5.1114490684794164E-2</v>
      </c>
      <c r="BP123">
        <v>3.4397378017295352E-2</v>
      </c>
      <c r="BQ123">
        <v>1.2230656332958188E-2</v>
      </c>
      <c r="BR123">
        <v>0</v>
      </c>
      <c r="BS123">
        <v>0</v>
      </c>
      <c r="BT123">
        <v>2.4485167255734408E-2</v>
      </c>
      <c r="BU123">
        <v>0</v>
      </c>
    </row>
    <row r="124" spans="1:73" x14ac:dyDescent="0.35">
      <c r="A124">
        <v>1088</v>
      </c>
      <c r="B124">
        <v>581.61449009084561</v>
      </c>
      <c r="C124">
        <v>1.7429623455158809E-3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1.0323059232857352E-2</v>
      </c>
      <c r="J124">
        <v>2.8570145759647558E-2</v>
      </c>
      <c r="K124">
        <v>5.338704777602394E-2</v>
      </c>
      <c r="L124">
        <v>6.1587763959839073E-2</v>
      </c>
      <c r="M124">
        <v>7.0813440462851041E-2</v>
      </c>
      <c r="N124">
        <v>8.5769808813568382E-2</v>
      </c>
      <c r="O124">
        <v>0.10372671606873665</v>
      </c>
      <c r="P124">
        <v>0.12441895082329869</v>
      </c>
      <c r="Q124">
        <v>0.1418244145881897</v>
      </c>
      <c r="R124">
        <v>0.16987911330621525</v>
      </c>
      <c r="S124">
        <v>0.18530143815756506</v>
      </c>
      <c r="T124">
        <v>0.20262084789243032</v>
      </c>
      <c r="U124">
        <v>0.20424565037688636</v>
      </c>
      <c r="V124">
        <v>0.20424565037688636</v>
      </c>
      <c r="W124">
        <v>0.20424565037688636</v>
      </c>
      <c r="X124">
        <v>0.20424565037688636</v>
      </c>
      <c r="Y124">
        <v>0.20424565037688636</v>
      </c>
      <c r="Z124">
        <v>0.20424565037688636</v>
      </c>
      <c r="AA124">
        <v>0.20424565037688636</v>
      </c>
      <c r="AB124">
        <v>0.20424565037688636</v>
      </c>
      <c r="AC124">
        <v>0.20424565037688636</v>
      </c>
      <c r="AD124">
        <v>0.20424565037688636</v>
      </c>
      <c r="AE124">
        <v>0.20424565037688636</v>
      </c>
      <c r="AF124">
        <v>0.20424565037688636</v>
      </c>
      <c r="AG124">
        <v>0.20424565037688636</v>
      </c>
      <c r="AH124">
        <v>0.20424565037688636</v>
      </c>
      <c r="AI124">
        <v>0.20424565037688636</v>
      </c>
      <c r="AJ124">
        <v>0.20424565037688636</v>
      </c>
      <c r="AK124">
        <v>0.20424565037688636</v>
      </c>
      <c r="AL124">
        <v>0.20424565037688636</v>
      </c>
      <c r="AM124">
        <v>0.20424565037688636</v>
      </c>
      <c r="AN124">
        <v>0.20424565037688636</v>
      </c>
      <c r="AO124">
        <v>0.20424565037688636</v>
      </c>
      <c r="AP124">
        <v>0.20424565037688636</v>
      </c>
      <c r="AQ124">
        <v>0.20424565037688636</v>
      </c>
      <c r="AR124">
        <v>0.20424565037688636</v>
      </c>
      <c r="AS124">
        <v>0.20424565037688636</v>
      </c>
      <c r="AT124">
        <v>0.20424565037688636</v>
      </c>
      <c r="AU124">
        <v>0.20424565037688636</v>
      </c>
      <c r="AV124">
        <v>0.20424565037688636</v>
      </c>
      <c r="AW124">
        <v>0.20424565037688636</v>
      </c>
      <c r="AX124">
        <v>0.20424565037688636</v>
      </c>
      <c r="AY124">
        <v>0.20424565037688636</v>
      </c>
      <c r="AZ124">
        <v>0.20424565037688636</v>
      </c>
      <c r="BA124">
        <v>0.20424565037688636</v>
      </c>
      <c r="BB124">
        <v>0.20424565037688636</v>
      </c>
      <c r="BC124">
        <v>0.20424565037688636</v>
      </c>
      <c r="BD124">
        <v>0.20424565037688636</v>
      </c>
      <c r="BE124">
        <v>0.20424565037688636</v>
      </c>
      <c r="BF124">
        <v>0.20110380402283229</v>
      </c>
      <c r="BG124">
        <v>0.18388989924659799</v>
      </c>
      <c r="BH124">
        <v>0.16697493553563089</v>
      </c>
      <c r="BI124">
        <v>0.14177591783440416</v>
      </c>
      <c r="BJ124">
        <v>0.12503752911524776</v>
      </c>
      <c r="BK124">
        <v>9.327014600481999E-2</v>
      </c>
      <c r="BL124">
        <v>7.9522747792324724E-2</v>
      </c>
      <c r="BM124">
        <v>6.6978122054464725E-2</v>
      </c>
      <c r="BN124">
        <v>6.2277823079486622E-2</v>
      </c>
      <c r="BO124">
        <v>5.1114490684794164E-2</v>
      </c>
      <c r="BP124">
        <v>3.4397378017295352E-2</v>
      </c>
      <c r="BQ124">
        <v>1.2230656332958188E-2</v>
      </c>
      <c r="BR124">
        <v>0</v>
      </c>
      <c r="BS124">
        <v>0</v>
      </c>
      <c r="BT124">
        <v>1.8684939618499985E-2</v>
      </c>
      <c r="BU124">
        <v>0</v>
      </c>
    </row>
    <row r="125" spans="1:73" x14ac:dyDescent="0.35">
      <c r="A125">
        <v>1070</v>
      </c>
      <c r="B125">
        <v>763.5631518691589</v>
      </c>
      <c r="C125">
        <v>2.2882198514749749E-3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1.0323059232857352E-2</v>
      </c>
      <c r="J125">
        <v>2.8570145759647558E-2</v>
      </c>
      <c r="K125">
        <v>5.338704777602394E-2</v>
      </c>
      <c r="L125">
        <v>6.1587763959839073E-2</v>
      </c>
      <c r="M125">
        <v>7.0813440462851041E-2</v>
      </c>
      <c r="N125">
        <v>8.5769808813568382E-2</v>
      </c>
      <c r="O125">
        <v>0.10372671606873665</v>
      </c>
      <c r="P125">
        <v>0.12441895082329869</v>
      </c>
      <c r="Q125">
        <v>0.1418244145881897</v>
      </c>
      <c r="R125">
        <v>0.16987911330621525</v>
      </c>
      <c r="S125">
        <v>0.18758965800904004</v>
      </c>
      <c r="T125">
        <v>0.2049090677439053</v>
      </c>
      <c r="U125">
        <v>0.20653387022836134</v>
      </c>
      <c r="V125">
        <v>0.20653387022836134</v>
      </c>
      <c r="W125">
        <v>0.20653387022836134</v>
      </c>
      <c r="X125">
        <v>0.20653387022836134</v>
      </c>
      <c r="Y125">
        <v>0.20653387022836134</v>
      </c>
      <c r="Z125">
        <v>0.20653387022836134</v>
      </c>
      <c r="AA125">
        <v>0.20653387022836134</v>
      </c>
      <c r="AB125">
        <v>0.20653387022836134</v>
      </c>
      <c r="AC125">
        <v>0.20653387022836134</v>
      </c>
      <c r="AD125">
        <v>0.20653387022836134</v>
      </c>
      <c r="AE125">
        <v>0.20653387022836134</v>
      </c>
      <c r="AF125">
        <v>0.20653387022836134</v>
      </c>
      <c r="AG125">
        <v>0.20653387022836134</v>
      </c>
      <c r="AH125">
        <v>0.20653387022836134</v>
      </c>
      <c r="AI125">
        <v>0.20653387022836134</v>
      </c>
      <c r="AJ125">
        <v>0.20653387022836134</v>
      </c>
      <c r="AK125">
        <v>0.20653387022836134</v>
      </c>
      <c r="AL125">
        <v>0.20653387022836134</v>
      </c>
      <c r="AM125">
        <v>0.20653387022836134</v>
      </c>
      <c r="AN125">
        <v>0.20653387022836134</v>
      </c>
      <c r="AO125">
        <v>0.20653387022836134</v>
      </c>
      <c r="AP125">
        <v>0.20653387022836134</v>
      </c>
      <c r="AQ125">
        <v>0.20653387022836134</v>
      </c>
      <c r="AR125">
        <v>0.20653387022836134</v>
      </c>
      <c r="AS125">
        <v>0.20653387022836134</v>
      </c>
      <c r="AT125">
        <v>0.20653387022836134</v>
      </c>
      <c r="AU125">
        <v>0.20653387022836134</v>
      </c>
      <c r="AV125">
        <v>0.20653387022836134</v>
      </c>
      <c r="AW125">
        <v>0.20653387022836134</v>
      </c>
      <c r="AX125">
        <v>0.20653387022836134</v>
      </c>
      <c r="AY125">
        <v>0.20653387022836134</v>
      </c>
      <c r="AZ125">
        <v>0.20653387022836134</v>
      </c>
      <c r="BA125">
        <v>0.20653387022836134</v>
      </c>
      <c r="BB125">
        <v>0.20653387022836134</v>
      </c>
      <c r="BC125">
        <v>0.20653387022836134</v>
      </c>
      <c r="BD125">
        <v>0.20653387022836134</v>
      </c>
      <c r="BE125">
        <v>0.20653387022836134</v>
      </c>
      <c r="BF125">
        <v>0.20339202387430727</v>
      </c>
      <c r="BG125">
        <v>0.18388989924659799</v>
      </c>
      <c r="BH125">
        <v>0.16697493553563089</v>
      </c>
      <c r="BI125">
        <v>0.14177591783440416</v>
      </c>
      <c r="BJ125">
        <v>0.12503752911524776</v>
      </c>
      <c r="BK125">
        <v>9.327014600481999E-2</v>
      </c>
      <c r="BL125">
        <v>7.9522747792324724E-2</v>
      </c>
      <c r="BM125">
        <v>6.6978122054464725E-2</v>
      </c>
      <c r="BN125">
        <v>6.2277823079486622E-2</v>
      </c>
      <c r="BO125">
        <v>5.1114490684794164E-2</v>
      </c>
      <c r="BP125">
        <v>3.4397378017295352E-2</v>
      </c>
      <c r="BQ125">
        <v>1.2230656332958188E-2</v>
      </c>
      <c r="BR125">
        <v>0</v>
      </c>
      <c r="BS125">
        <v>0</v>
      </c>
      <c r="BT125">
        <v>6.3694910794865056E-3</v>
      </c>
      <c r="BU125">
        <v>0</v>
      </c>
    </row>
    <row r="126" spans="1:73" x14ac:dyDescent="0.35">
      <c r="A126">
        <v>1070</v>
      </c>
      <c r="B126">
        <v>833.60804018786905</v>
      </c>
      <c r="C126">
        <v>2.4981279691635621E-3</v>
      </c>
      <c r="D126">
        <v>-10</v>
      </c>
      <c r="E126">
        <v>525</v>
      </c>
      <c r="F126">
        <v>-545</v>
      </c>
      <c r="G126">
        <v>0</v>
      </c>
      <c r="H126">
        <v>0</v>
      </c>
      <c r="I126">
        <v>1.0323059232857352E-2</v>
      </c>
      <c r="J126">
        <v>2.8570145759647558E-2</v>
      </c>
      <c r="K126">
        <v>5.338704777602394E-2</v>
      </c>
      <c r="L126">
        <v>6.1587763959839073E-2</v>
      </c>
      <c r="M126">
        <v>7.0813440462851041E-2</v>
      </c>
      <c r="N126">
        <v>8.5769808813568382E-2</v>
      </c>
      <c r="O126">
        <v>0.10372671606873665</v>
      </c>
      <c r="P126">
        <v>0.12441895082329869</v>
      </c>
      <c r="Q126">
        <v>0.1418244145881897</v>
      </c>
      <c r="R126">
        <v>0.16987911330621525</v>
      </c>
      <c r="S126">
        <v>0.19008778597820361</v>
      </c>
      <c r="T126">
        <v>0.20740719571306887</v>
      </c>
      <c r="U126">
        <v>0.20903199819752491</v>
      </c>
      <c r="V126">
        <v>0.20903199819752491</v>
      </c>
      <c r="W126">
        <v>0.20903199819752491</v>
      </c>
      <c r="X126">
        <v>0.20903199819752491</v>
      </c>
      <c r="Y126">
        <v>0.20903199819752491</v>
      </c>
      <c r="Z126">
        <v>0.20903199819752491</v>
      </c>
      <c r="AA126">
        <v>0.20903199819752491</v>
      </c>
      <c r="AB126">
        <v>0.20903199819752491</v>
      </c>
      <c r="AC126">
        <v>0.20903199819752491</v>
      </c>
      <c r="AD126">
        <v>0.20903199819752491</v>
      </c>
      <c r="AE126">
        <v>0.20903199819752491</v>
      </c>
      <c r="AF126">
        <v>0.20903199819752491</v>
      </c>
      <c r="AG126">
        <v>0.20903199819752491</v>
      </c>
      <c r="AH126">
        <v>0.20903199819752491</v>
      </c>
      <c r="AI126">
        <v>0.20903199819752491</v>
      </c>
      <c r="AJ126">
        <v>0.20903199819752491</v>
      </c>
      <c r="AK126">
        <v>0.20903199819752491</v>
      </c>
      <c r="AL126">
        <v>0.20903199819752491</v>
      </c>
      <c r="AM126">
        <v>0.20903199819752491</v>
      </c>
      <c r="AN126">
        <v>0.20903199819752491</v>
      </c>
      <c r="AO126">
        <v>0.20903199819752491</v>
      </c>
      <c r="AP126">
        <v>0.20903199819752491</v>
      </c>
      <c r="AQ126">
        <v>0.20903199819752491</v>
      </c>
      <c r="AR126">
        <v>0.20903199819752491</v>
      </c>
      <c r="AS126">
        <v>0.20903199819752491</v>
      </c>
      <c r="AT126">
        <v>0.20903199819752491</v>
      </c>
      <c r="AU126">
        <v>0.20903199819752491</v>
      </c>
      <c r="AV126">
        <v>0.20903199819752491</v>
      </c>
      <c r="AW126">
        <v>0.20903199819752491</v>
      </c>
      <c r="AX126">
        <v>0.20903199819752491</v>
      </c>
      <c r="AY126">
        <v>0.20903199819752491</v>
      </c>
      <c r="AZ126">
        <v>0.20903199819752491</v>
      </c>
      <c r="BA126">
        <v>0.20903199819752491</v>
      </c>
      <c r="BB126">
        <v>0.20903199819752491</v>
      </c>
      <c r="BC126">
        <v>0.20903199819752491</v>
      </c>
      <c r="BD126">
        <v>0.20903199819752491</v>
      </c>
      <c r="BE126">
        <v>0.20903199819752491</v>
      </c>
      <c r="BF126">
        <v>0.20589015184347084</v>
      </c>
      <c r="BG126">
        <v>0.18388989924659799</v>
      </c>
      <c r="BH126">
        <v>0.16697493553563089</v>
      </c>
      <c r="BI126">
        <v>0.14177591783440416</v>
      </c>
      <c r="BJ126">
        <v>0.12503752911524776</v>
      </c>
      <c r="BK126">
        <v>9.327014600481999E-2</v>
      </c>
      <c r="BL126">
        <v>7.9522747792324724E-2</v>
      </c>
      <c r="BM126">
        <v>6.6978122054464725E-2</v>
      </c>
      <c r="BN126">
        <v>6.2277823079486622E-2</v>
      </c>
      <c r="BO126">
        <v>5.1114490684794164E-2</v>
      </c>
      <c r="BP126">
        <v>3.4397378017295352E-2</v>
      </c>
      <c r="BQ126">
        <v>1.2230656332958188E-2</v>
      </c>
      <c r="BR126">
        <v>0</v>
      </c>
      <c r="BS126">
        <v>0</v>
      </c>
      <c r="BT126">
        <v>1.4618357682007199E-3</v>
      </c>
      <c r="BU126">
        <v>4.7503964335249282E-4</v>
      </c>
    </row>
    <row r="127" spans="1:73" x14ac:dyDescent="0.35">
      <c r="A127">
        <v>1070</v>
      </c>
      <c r="B127">
        <v>719.51699124766355</v>
      </c>
      <c r="C127">
        <v>2.1562238287902245E-3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1.0323059232857352E-2</v>
      </c>
      <c r="J127">
        <v>2.8570145759647558E-2</v>
      </c>
      <c r="K127">
        <v>5.338704777602394E-2</v>
      </c>
      <c r="L127">
        <v>6.1587763959839073E-2</v>
      </c>
      <c r="M127">
        <v>7.0813440462851041E-2</v>
      </c>
      <c r="N127">
        <v>8.5769808813568382E-2</v>
      </c>
      <c r="O127">
        <v>0.10372671606873665</v>
      </c>
      <c r="P127">
        <v>0.12441895082329869</v>
      </c>
      <c r="Q127">
        <v>0.1418244145881897</v>
      </c>
      <c r="R127">
        <v>0.16987911330621525</v>
      </c>
      <c r="S127">
        <v>0.19224400980699383</v>
      </c>
      <c r="T127">
        <v>0.20956341954185909</v>
      </c>
      <c r="U127">
        <v>0.21118822202631513</v>
      </c>
      <c r="V127">
        <v>0.21118822202631513</v>
      </c>
      <c r="W127">
        <v>0.21118822202631513</v>
      </c>
      <c r="X127">
        <v>0.21118822202631513</v>
      </c>
      <c r="Y127">
        <v>0.21118822202631513</v>
      </c>
      <c r="Z127">
        <v>0.21118822202631513</v>
      </c>
      <c r="AA127">
        <v>0.21118822202631513</v>
      </c>
      <c r="AB127">
        <v>0.21118822202631513</v>
      </c>
      <c r="AC127">
        <v>0.21118822202631513</v>
      </c>
      <c r="AD127">
        <v>0.21118822202631513</v>
      </c>
      <c r="AE127">
        <v>0.21118822202631513</v>
      </c>
      <c r="AF127">
        <v>0.21118822202631513</v>
      </c>
      <c r="AG127">
        <v>0.21118822202631513</v>
      </c>
      <c r="AH127">
        <v>0.21118822202631513</v>
      </c>
      <c r="AI127">
        <v>0.21118822202631513</v>
      </c>
      <c r="AJ127">
        <v>0.21118822202631513</v>
      </c>
      <c r="AK127">
        <v>0.21118822202631513</v>
      </c>
      <c r="AL127">
        <v>0.21118822202631513</v>
      </c>
      <c r="AM127">
        <v>0.21118822202631513</v>
      </c>
      <c r="AN127">
        <v>0.21118822202631513</v>
      </c>
      <c r="AO127">
        <v>0.21118822202631513</v>
      </c>
      <c r="AP127">
        <v>0.21118822202631513</v>
      </c>
      <c r="AQ127">
        <v>0.21118822202631513</v>
      </c>
      <c r="AR127">
        <v>0.21118822202631513</v>
      </c>
      <c r="AS127">
        <v>0.21118822202631513</v>
      </c>
      <c r="AT127">
        <v>0.21118822202631513</v>
      </c>
      <c r="AU127">
        <v>0.21118822202631513</v>
      </c>
      <c r="AV127">
        <v>0.21118822202631513</v>
      </c>
      <c r="AW127">
        <v>0.21118822202631513</v>
      </c>
      <c r="AX127">
        <v>0.21118822202631513</v>
      </c>
      <c r="AY127">
        <v>0.21118822202631513</v>
      </c>
      <c r="AZ127">
        <v>0.21118822202631513</v>
      </c>
      <c r="BA127">
        <v>0.21118822202631513</v>
      </c>
      <c r="BB127">
        <v>0.21118822202631513</v>
      </c>
      <c r="BC127">
        <v>0.21118822202631513</v>
      </c>
      <c r="BD127">
        <v>0.21118822202631513</v>
      </c>
      <c r="BE127">
        <v>0.21118822202631513</v>
      </c>
      <c r="BF127">
        <v>0.20804637567226106</v>
      </c>
      <c r="BG127">
        <v>0.1860461230753882</v>
      </c>
      <c r="BH127">
        <v>0.16697493553563089</v>
      </c>
      <c r="BI127">
        <v>0.14177591783440416</v>
      </c>
      <c r="BJ127">
        <v>0.12503752911524776</v>
      </c>
      <c r="BK127">
        <v>9.327014600481999E-2</v>
      </c>
      <c r="BL127">
        <v>7.9522747792324724E-2</v>
      </c>
      <c r="BM127">
        <v>6.6978122054464725E-2</v>
      </c>
      <c r="BN127">
        <v>6.2277823079486622E-2</v>
      </c>
      <c r="BO127">
        <v>5.1114490684794164E-2</v>
      </c>
      <c r="BP127">
        <v>3.4397378017295352E-2</v>
      </c>
      <c r="BQ127">
        <v>1.2230656332958188E-2</v>
      </c>
      <c r="BR127">
        <v>0</v>
      </c>
      <c r="BS127">
        <v>0</v>
      </c>
      <c r="BT127">
        <v>8.5375100605400434E-4</v>
      </c>
      <c r="BU127">
        <v>1.6508803447200238E-3</v>
      </c>
    </row>
    <row r="128" spans="1:73" x14ac:dyDescent="0.35">
      <c r="A128">
        <v>1070</v>
      </c>
      <c r="B128">
        <v>839.18979311816815</v>
      </c>
      <c r="C128">
        <v>2.514855174804475E-3</v>
      </c>
      <c r="D128">
        <v>10</v>
      </c>
      <c r="E128">
        <v>545</v>
      </c>
      <c r="F128">
        <v>-525</v>
      </c>
      <c r="G128">
        <v>0</v>
      </c>
      <c r="H128">
        <v>0</v>
      </c>
      <c r="I128">
        <v>1.0323059232857352E-2</v>
      </c>
      <c r="J128">
        <v>2.8570145759647558E-2</v>
      </c>
      <c r="K128">
        <v>5.338704777602394E-2</v>
      </c>
      <c r="L128">
        <v>6.1587763959839073E-2</v>
      </c>
      <c r="M128">
        <v>7.0813440462851041E-2</v>
      </c>
      <c r="N128">
        <v>8.5769808813568382E-2</v>
      </c>
      <c r="O128">
        <v>0.10372671606873665</v>
      </c>
      <c r="P128">
        <v>0.12441895082329869</v>
      </c>
      <c r="Q128">
        <v>0.1418244145881897</v>
      </c>
      <c r="R128">
        <v>0.16987911330621525</v>
      </c>
      <c r="S128">
        <v>0.19224400980699383</v>
      </c>
      <c r="T128">
        <v>0.21207827471666357</v>
      </c>
      <c r="U128">
        <v>0.21370307720111961</v>
      </c>
      <c r="V128">
        <v>0.21370307720111961</v>
      </c>
      <c r="W128">
        <v>0.21370307720111961</v>
      </c>
      <c r="X128">
        <v>0.21370307720111961</v>
      </c>
      <c r="Y128">
        <v>0.21370307720111961</v>
      </c>
      <c r="Z128">
        <v>0.21370307720111961</v>
      </c>
      <c r="AA128">
        <v>0.21370307720111961</v>
      </c>
      <c r="AB128">
        <v>0.21370307720111961</v>
      </c>
      <c r="AC128">
        <v>0.21370307720111961</v>
      </c>
      <c r="AD128">
        <v>0.21370307720111961</v>
      </c>
      <c r="AE128">
        <v>0.21370307720111961</v>
      </c>
      <c r="AF128">
        <v>0.21370307720111961</v>
      </c>
      <c r="AG128">
        <v>0.21370307720111961</v>
      </c>
      <c r="AH128">
        <v>0.21370307720111961</v>
      </c>
      <c r="AI128">
        <v>0.21370307720111961</v>
      </c>
      <c r="AJ128">
        <v>0.21370307720111961</v>
      </c>
      <c r="AK128">
        <v>0.21370307720111961</v>
      </c>
      <c r="AL128">
        <v>0.21370307720111961</v>
      </c>
      <c r="AM128">
        <v>0.21370307720111961</v>
      </c>
      <c r="AN128">
        <v>0.21370307720111961</v>
      </c>
      <c r="AO128">
        <v>0.21370307720111961</v>
      </c>
      <c r="AP128">
        <v>0.21370307720111961</v>
      </c>
      <c r="AQ128">
        <v>0.21370307720111961</v>
      </c>
      <c r="AR128">
        <v>0.21370307720111961</v>
      </c>
      <c r="AS128">
        <v>0.21370307720111961</v>
      </c>
      <c r="AT128">
        <v>0.21370307720111961</v>
      </c>
      <c r="AU128">
        <v>0.21370307720111961</v>
      </c>
      <c r="AV128">
        <v>0.21370307720111961</v>
      </c>
      <c r="AW128">
        <v>0.21370307720111961</v>
      </c>
      <c r="AX128">
        <v>0.21370307720111961</v>
      </c>
      <c r="AY128">
        <v>0.21370307720111961</v>
      </c>
      <c r="AZ128">
        <v>0.21370307720111961</v>
      </c>
      <c r="BA128">
        <v>0.21370307720111961</v>
      </c>
      <c r="BB128">
        <v>0.21370307720111961</v>
      </c>
      <c r="BC128">
        <v>0.21370307720111961</v>
      </c>
      <c r="BD128">
        <v>0.21370307720111961</v>
      </c>
      <c r="BE128">
        <v>0.21370307720111961</v>
      </c>
      <c r="BF128">
        <v>0.21056123084706554</v>
      </c>
      <c r="BG128">
        <v>0.18856097825019269</v>
      </c>
      <c r="BH128">
        <v>0.16697493553563089</v>
      </c>
      <c r="BI128">
        <v>0.14177591783440416</v>
      </c>
      <c r="BJ128">
        <v>0.12503752911524776</v>
      </c>
      <c r="BK128">
        <v>9.327014600481999E-2</v>
      </c>
      <c r="BL128">
        <v>7.9522747792324724E-2</v>
      </c>
      <c r="BM128">
        <v>6.6978122054464725E-2</v>
      </c>
      <c r="BN128">
        <v>6.2277823079486622E-2</v>
      </c>
      <c r="BO128">
        <v>5.1114490684794164E-2</v>
      </c>
      <c r="BP128">
        <v>3.4397378017295352E-2</v>
      </c>
      <c r="BQ128">
        <v>1.2230656332958188E-2</v>
      </c>
      <c r="BR128">
        <v>0</v>
      </c>
      <c r="BS128">
        <v>0</v>
      </c>
      <c r="BT128">
        <v>2.4566624390728875E-4</v>
      </c>
      <c r="BU128">
        <v>2.8267210460875825E-3</v>
      </c>
    </row>
    <row r="129" spans="1:73" x14ac:dyDescent="0.35">
      <c r="A129">
        <v>1070</v>
      </c>
      <c r="B129">
        <v>764.49878849641129</v>
      </c>
      <c r="C129">
        <v>2.291023735212692E-3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1.0323059232857352E-2</v>
      </c>
      <c r="J129">
        <v>2.8570145759647558E-2</v>
      </c>
      <c r="K129">
        <v>5.338704777602394E-2</v>
      </c>
      <c r="L129">
        <v>6.1587763959839073E-2</v>
      </c>
      <c r="M129">
        <v>7.0813440462851041E-2</v>
      </c>
      <c r="N129">
        <v>8.5769808813568382E-2</v>
      </c>
      <c r="O129">
        <v>0.10372671606873665</v>
      </c>
      <c r="P129">
        <v>0.12441895082329869</v>
      </c>
      <c r="Q129">
        <v>0.1418244145881897</v>
      </c>
      <c r="R129">
        <v>0.16987911330621525</v>
      </c>
      <c r="S129">
        <v>0.19224400980699383</v>
      </c>
      <c r="T129">
        <v>0.21436929845187627</v>
      </c>
      <c r="U129">
        <v>0.21599410093633231</v>
      </c>
      <c r="V129">
        <v>0.21599410093633231</v>
      </c>
      <c r="W129">
        <v>0.21599410093633231</v>
      </c>
      <c r="X129">
        <v>0.21599410093633231</v>
      </c>
      <c r="Y129">
        <v>0.21599410093633231</v>
      </c>
      <c r="Z129">
        <v>0.21599410093633231</v>
      </c>
      <c r="AA129">
        <v>0.21599410093633231</v>
      </c>
      <c r="AB129">
        <v>0.21599410093633231</v>
      </c>
      <c r="AC129">
        <v>0.21599410093633231</v>
      </c>
      <c r="AD129">
        <v>0.21599410093633231</v>
      </c>
      <c r="AE129">
        <v>0.21599410093633231</v>
      </c>
      <c r="AF129">
        <v>0.21599410093633231</v>
      </c>
      <c r="AG129">
        <v>0.21599410093633231</v>
      </c>
      <c r="AH129">
        <v>0.21599410093633231</v>
      </c>
      <c r="AI129">
        <v>0.21599410093633231</v>
      </c>
      <c r="AJ129">
        <v>0.21599410093633231</v>
      </c>
      <c r="AK129">
        <v>0.21599410093633231</v>
      </c>
      <c r="AL129">
        <v>0.21599410093633231</v>
      </c>
      <c r="AM129">
        <v>0.21599410093633231</v>
      </c>
      <c r="AN129">
        <v>0.21599410093633231</v>
      </c>
      <c r="AO129">
        <v>0.21599410093633231</v>
      </c>
      <c r="AP129">
        <v>0.21599410093633231</v>
      </c>
      <c r="AQ129">
        <v>0.21599410093633231</v>
      </c>
      <c r="AR129">
        <v>0.21599410093633231</v>
      </c>
      <c r="AS129">
        <v>0.21599410093633231</v>
      </c>
      <c r="AT129">
        <v>0.21599410093633231</v>
      </c>
      <c r="AU129">
        <v>0.21599410093633231</v>
      </c>
      <c r="AV129">
        <v>0.21599410093633231</v>
      </c>
      <c r="AW129">
        <v>0.21599410093633231</v>
      </c>
      <c r="AX129">
        <v>0.21599410093633231</v>
      </c>
      <c r="AY129">
        <v>0.21599410093633231</v>
      </c>
      <c r="AZ129">
        <v>0.21599410093633231</v>
      </c>
      <c r="BA129">
        <v>0.21599410093633231</v>
      </c>
      <c r="BB129">
        <v>0.21599410093633231</v>
      </c>
      <c r="BC129">
        <v>0.21599410093633231</v>
      </c>
      <c r="BD129">
        <v>0.21599410093633231</v>
      </c>
      <c r="BE129">
        <v>0.21599410093633231</v>
      </c>
      <c r="BF129">
        <v>0.21285225458227824</v>
      </c>
      <c r="BG129">
        <v>0.19085200198540539</v>
      </c>
      <c r="BH129">
        <v>0.16697493553563089</v>
      </c>
      <c r="BI129">
        <v>0.14177591783440416</v>
      </c>
      <c r="BJ129">
        <v>0.12503752911524776</v>
      </c>
      <c r="BK129">
        <v>9.327014600481999E-2</v>
      </c>
      <c r="BL129">
        <v>7.9522747792324724E-2</v>
      </c>
      <c r="BM129">
        <v>6.6978122054464725E-2</v>
      </c>
      <c r="BN129">
        <v>6.2277823079486622E-2</v>
      </c>
      <c r="BO129">
        <v>5.1114490684794164E-2</v>
      </c>
      <c r="BP129">
        <v>3.4397378017295352E-2</v>
      </c>
      <c r="BQ129">
        <v>1.2230656332958188E-2</v>
      </c>
      <c r="BR129">
        <v>0</v>
      </c>
      <c r="BS129">
        <v>0</v>
      </c>
      <c r="BT129">
        <v>0</v>
      </c>
      <c r="BU129">
        <v>9.1688616612812524E-3</v>
      </c>
    </row>
    <row r="130" spans="1:73" x14ac:dyDescent="0.35">
      <c r="A130">
        <v>1070</v>
      </c>
      <c r="B130">
        <v>810.57677210280383</v>
      </c>
      <c r="C130">
        <v>2.4291086552955736E-3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1.0323059232857352E-2</v>
      </c>
      <c r="J130">
        <v>2.8570145759647558E-2</v>
      </c>
      <c r="K130">
        <v>5.338704777602394E-2</v>
      </c>
      <c r="L130">
        <v>6.1587763959839073E-2</v>
      </c>
      <c r="M130">
        <v>7.0813440462851041E-2</v>
      </c>
      <c r="N130">
        <v>8.5769808813568382E-2</v>
      </c>
      <c r="O130">
        <v>0.10372671606873665</v>
      </c>
      <c r="P130">
        <v>0.12441895082329869</v>
      </c>
      <c r="Q130">
        <v>0.1418244145881897</v>
      </c>
      <c r="R130">
        <v>0.16987911330621525</v>
      </c>
      <c r="S130">
        <v>0.19224400980699383</v>
      </c>
      <c r="T130">
        <v>0.21436929845187627</v>
      </c>
      <c r="U130">
        <v>0.21842320959162789</v>
      </c>
      <c r="V130">
        <v>0.21842320959162789</v>
      </c>
      <c r="W130">
        <v>0.21842320959162789</v>
      </c>
      <c r="X130">
        <v>0.21842320959162789</v>
      </c>
      <c r="Y130">
        <v>0.21842320959162789</v>
      </c>
      <c r="Z130">
        <v>0.21842320959162789</v>
      </c>
      <c r="AA130">
        <v>0.21842320959162789</v>
      </c>
      <c r="AB130">
        <v>0.21842320959162789</v>
      </c>
      <c r="AC130">
        <v>0.21842320959162789</v>
      </c>
      <c r="AD130">
        <v>0.21842320959162789</v>
      </c>
      <c r="AE130">
        <v>0.21842320959162789</v>
      </c>
      <c r="AF130">
        <v>0.21842320959162789</v>
      </c>
      <c r="AG130">
        <v>0.21842320959162789</v>
      </c>
      <c r="AH130">
        <v>0.21842320959162789</v>
      </c>
      <c r="AI130">
        <v>0.21842320959162789</v>
      </c>
      <c r="AJ130">
        <v>0.21842320959162789</v>
      </c>
      <c r="AK130">
        <v>0.21842320959162789</v>
      </c>
      <c r="AL130">
        <v>0.21842320959162789</v>
      </c>
      <c r="AM130">
        <v>0.21842320959162789</v>
      </c>
      <c r="AN130">
        <v>0.21842320959162789</v>
      </c>
      <c r="AO130">
        <v>0.21842320959162789</v>
      </c>
      <c r="AP130">
        <v>0.21842320959162789</v>
      </c>
      <c r="AQ130">
        <v>0.21842320959162789</v>
      </c>
      <c r="AR130">
        <v>0.21842320959162789</v>
      </c>
      <c r="AS130">
        <v>0.21842320959162789</v>
      </c>
      <c r="AT130">
        <v>0.21842320959162789</v>
      </c>
      <c r="AU130">
        <v>0.21842320959162789</v>
      </c>
      <c r="AV130">
        <v>0.21842320959162789</v>
      </c>
      <c r="AW130">
        <v>0.21842320959162789</v>
      </c>
      <c r="AX130">
        <v>0.21842320959162789</v>
      </c>
      <c r="AY130">
        <v>0.21842320959162789</v>
      </c>
      <c r="AZ130">
        <v>0.21842320959162789</v>
      </c>
      <c r="BA130">
        <v>0.21842320959162789</v>
      </c>
      <c r="BB130">
        <v>0.21842320959162789</v>
      </c>
      <c r="BC130">
        <v>0.21842320959162789</v>
      </c>
      <c r="BD130">
        <v>0.21842320959162789</v>
      </c>
      <c r="BE130">
        <v>0.21842320959162789</v>
      </c>
      <c r="BF130">
        <v>0.21528136323757383</v>
      </c>
      <c r="BG130">
        <v>0.19328111064070097</v>
      </c>
      <c r="BH130">
        <v>0.16940404419092647</v>
      </c>
      <c r="BI130">
        <v>0.14177591783440416</v>
      </c>
      <c r="BJ130">
        <v>0.12503752911524776</v>
      </c>
      <c r="BK130">
        <v>9.327014600481999E-2</v>
      </c>
      <c r="BL130">
        <v>7.9522747792324724E-2</v>
      </c>
      <c r="BM130">
        <v>6.6978122054464725E-2</v>
      </c>
      <c r="BN130">
        <v>6.2277823079486622E-2</v>
      </c>
      <c r="BO130">
        <v>5.1114490684794164E-2</v>
      </c>
      <c r="BP130">
        <v>3.4397378017295352E-2</v>
      </c>
      <c r="BQ130">
        <v>1.2230656332958188E-2</v>
      </c>
      <c r="BR130">
        <v>0</v>
      </c>
      <c r="BS130">
        <v>0</v>
      </c>
      <c r="BT130">
        <v>0</v>
      </c>
      <c r="BU130">
        <v>1.7402489130170784E-2</v>
      </c>
    </row>
    <row r="131" spans="1:73" x14ac:dyDescent="0.35">
      <c r="A131">
        <v>1070</v>
      </c>
      <c r="B131">
        <v>788.49984768224283</v>
      </c>
      <c r="C131">
        <v>2.362949285772597E-3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1.0323059232857352E-2</v>
      </c>
      <c r="J131">
        <v>2.8570145759647558E-2</v>
      </c>
      <c r="K131">
        <v>5.338704777602394E-2</v>
      </c>
      <c r="L131">
        <v>6.1587763959839073E-2</v>
      </c>
      <c r="M131">
        <v>7.0813440462851041E-2</v>
      </c>
      <c r="N131">
        <v>8.5769808813568382E-2</v>
      </c>
      <c r="O131">
        <v>0.10372671606873665</v>
      </c>
      <c r="P131">
        <v>0.12441895082329869</v>
      </c>
      <c r="Q131">
        <v>0.1418244145881897</v>
      </c>
      <c r="R131">
        <v>0.16987911330621525</v>
      </c>
      <c r="S131">
        <v>0.19224400980699383</v>
      </c>
      <c r="T131">
        <v>0.21436929845187627</v>
      </c>
      <c r="U131">
        <v>0.2207861588774005</v>
      </c>
      <c r="V131">
        <v>0.2207861588774005</v>
      </c>
      <c r="W131">
        <v>0.2207861588774005</v>
      </c>
      <c r="X131">
        <v>0.2207861588774005</v>
      </c>
      <c r="Y131">
        <v>0.2207861588774005</v>
      </c>
      <c r="Z131">
        <v>0.2207861588774005</v>
      </c>
      <c r="AA131">
        <v>0.2207861588774005</v>
      </c>
      <c r="AB131">
        <v>0.2207861588774005</v>
      </c>
      <c r="AC131">
        <v>0.2207861588774005</v>
      </c>
      <c r="AD131">
        <v>0.2207861588774005</v>
      </c>
      <c r="AE131">
        <v>0.2207861588774005</v>
      </c>
      <c r="AF131">
        <v>0.2207861588774005</v>
      </c>
      <c r="AG131">
        <v>0.2207861588774005</v>
      </c>
      <c r="AH131">
        <v>0.2207861588774005</v>
      </c>
      <c r="AI131">
        <v>0.2207861588774005</v>
      </c>
      <c r="AJ131">
        <v>0.2207861588774005</v>
      </c>
      <c r="AK131">
        <v>0.2207861588774005</v>
      </c>
      <c r="AL131">
        <v>0.2207861588774005</v>
      </c>
      <c r="AM131">
        <v>0.2207861588774005</v>
      </c>
      <c r="AN131">
        <v>0.2207861588774005</v>
      </c>
      <c r="AO131">
        <v>0.2207861588774005</v>
      </c>
      <c r="AP131">
        <v>0.2207861588774005</v>
      </c>
      <c r="AQ131">
        <v>0.2207861588774005</v>
      </c>
      <c r="AR131">
        <v>0.2207861588774005</v>
      </c>
      <c r="AS131">
        <v>0.2207861588774005</v>
      </c>
      <c r="AT131">
        <v>0.2207861588774005</v>
      </c>
      <c r="AU131">
        <v>0.2207861588774005</v>
      </c>
      <c r="AV131">
        <v>0.2207861588774005</v>
      </c>
      <c r="AW131">
        <v>0.2207861588774005</v>
      </c>
      <c r="AX131">
        <v>0.2207861588774005</v>
      </c>
      <c r="AY131">
        <v>0.2207861588774005</v>
      </c>
      <c r="AZ131">
        <v>0.2207861588774005</v>
      </c>
      <c r="BA131">
        <v>0.2207861588774005</v>
      </c>
      <c r="BB131">
        <v>0.2207861588774005</v>
      </c>
      <c r="BC131">
        <v>0.2207861588774005</v>
      </c>
      <c r="BD131">
        <v>0.2207861588774005</v>
      </c>
      <c r="BE131">
        <v>0.2207861588774005</v>
      </c>
      <c r="BF131">
        <v>0.21764431252334643</v>
      </c>
      <c r="BG131">
        <v>0.19564405992647357</v>
      </c>
      <c r="BH131">
        <v>0.17176699347669908</v>
      </c>
      <c r="BI131">
        <v>0.14177591783440416</v>
      </c>
      <c r="BJ131">
        <v>0.12503752911524776</v>
      </c>
      <c r="BK131">
        <v>9.327014600481999E-2</v>
      </c>
      <c r="BL131">
        <v>7.9522747792324724E-2</v>
      </c>
      <c r="BM131">
        <v>6.6978122054464725E-2</v>
      </c>
      <c r="BN131">
        <v>6.2277823079486622E-2</v>
      </c>
      <c r="BO131">
        <v>5.1114490684794164E-2</v>
      </c>
      <c r="BP131">
        <v>3.4397378017295352E-2</v>
      </c>
      <c r="BQ131">
        <v>1.2230656332958188E-2</v>
      </c>
      <c r="BR131">
        <v>0</v>
      </c>
      <c r="BS131">
        <v>0</v>
      </c>
      <c r="BT131">
        <v>0</v>
      </c>
      <c r="BU131">
        <v>2.5678260622703314E-2</v>
      </c>
    </row>
    <row r="132" spans="1:73" x14ac:dyDescent="0.35">
      <c r="A132">
        <v>1070</v>
      </c>
      <c r="B132">
        <v>775.78662935999989</v>
      </c>
      <c r="C132">
        <v>2.3248507493648625E-3</v>
      </c>
      <c r="D132">
        <v>30</v>
      </c>
      <c r="E132">
        <v>565</v>
      </c>
      <c r="F132">
        <v>-505</v>
      </c>
      <c r="G132">
        <v>0</v>
      </c>
      <c r="H132">
        <v>0</v>
      </c>
      <c r="I132">
        <v>1.0323059232857352E-2</v>
      </c>
      <c r="J132">
        <v>2.8570145759647558E-2</v>
      </c>
      <c r="K132">
        <v>5.338704777602394E-2</v>
      </c>
      <c r="L132">
        <v>6.1587763959839073E-2</v>
      </c>
      <c r="M132">
        <v>7.0813440462851041E-2</v>
      </c>
      <c r="N132">
        <v>8.5769808813568382E-2</v>
      </c>
      <c r="O132">
        <v>0.10372671606873665</v>
      </c>
      <c r="P132">
        <v>0.12441895082329869</v>
      </c>
      <c r="Q132">
        <v>0.1418244145881897</v>
      </c>
      <c r="R132">
        <v>0.16987911330621525</v>
      </c>
      <c r="S132">
        <v>0.19224400980699383</v>
      </c>
      <c r="T132">
        <v>0.21436929845187627</v>
      </c>
      <c r="U132">
        <v>0.22311100962676536</v>
      </c>
      <c r="V132">
        <v>0.22311100962676536</v>
      </c>
      <c r="W132">
        <v>0.22311100962676536</v>
      </c>
      <c r="X132">
        <v>0.22311100962676536</v>
      </c>
      <c r="Y132">
        <v>0.22311100962676536</v>
      </c>
      <c r="Z132">
        <v>0.22311100962676536</v>
      </c>
      <c r="AA132">
        <v>0.22311100962676536</v>
      </c>
      <c r="AB132">
        <v>0.22311100962676536</v>
      </c>
      <c r="AC132">
        <v>0.22311100962676536</v>
      </c>
      <c r="AD132">
        <v>0.22311100962676536</v>
      </c>
      <c r="AE132">
        <v>0.22311100962676536</v>
      </c>
      <c r="AF132">
        <v>0.22311100962676536</v>
      </c>
      <c r="AG132">
        <v>0.22311100962676536</v>
      </c>
      <c r="AH132">
        <v>0.22311100962676536</v>
      </c>
      <c r="AI132">
        <v>0.22311100962676536</v>
      </c>
      <c r="AJ132">
        <v>0.22311100962676536</v>
      </c>
      <c r="AK132">
        <v>0.22311100962676536</v>
      </c>
      <c r="AL132">
        <v>0.22311100962676536</v>
      </c>
      <c r="AM132">
        <v>0.22311100962676536</v>
      </c>
      <c r="AN132">
        <v>0.22311100962676536</v>
      </c>
      <c r="AO132">
        <v>0.22311100962676536</v>
      </c>
      <c r="AP132">
        <v>0.22311100962676536</v>
      </c>
      <c r="AQ132">
        <v>0.22311100962676536</v>
      </c>
      <c r="AR132">
        <v>0.22311100962676536</v>
      </c>
      <c r="AS132">
        <v>0.22311100962676536</v>
      </c>
      <c r="AT132">
        <v>0.22311100962676536</v>
      </c>
      <c r="AU132">
        <v>0.22311100962676536</v>
      </c>
      <c r="AV132">
        <v>0.22311100962676536</v>
      </c>
      <c r="AW132">
        <v>0.22311100962676536</v>
      </c>
      <c r="AX132">
        <v>0.22311100962676536</v>
      </c>
      <c r="AY132">
        <v>0.22311100962676536</v>
      </c>
      <c r="AZ132">
        <v>0.22311100962676536</v>
      </c>
      <c r="BA132">
        <v>0.22311100962676536</v>
      </c>
      <c r="BB132">
        <v>0.22311100962676536</v>
      </c>
      <c r="BC132">
        <v>0.22311100962676536</v>
      </c>
      <c r="BD132">
        <v>0.22311100962676536</v>
      </c>
      <c r="BE132">
        <v>0.22311100962676536</v>
      </c>
      <c r="BF132">
        <v>0.21996916327271129</v>
      </c>
      <c r="BG132">
        <v>0.19796891067583844</v>
      </c>
      <c r="BH132">
        <v>0.17409184422606394</v>
      </c>
      <c r="BI132">
        <v>0.14177591783440416</v>
      </c>
      <c r="BJ132">
        <v>0.12503752911524776</v>
      </c>
      <c r="BK132">
        <v>9.327014600481999E-2</v>
      </c>
      <c r="BL132">
        <v>7.9522747792324724E-2</v>
      </c>
      <c r="BM132">
        <v>6.6978122054464725E-2</v>
      </c>
      <c r="BN132">
        <v>6.2277823079486622E-2</v>
      </c>
      <c r="BO132">
        <v>5.1114490684794164E-2</v>
      </c>
      <c r="BP132">
        <v>3.4397378017295352E-2</v>
      </c>
      <c r="BQ132">
        <v>1.2230656332958188E-2</v>
      </c>
      <c r="BR132">
        <v>0</v>
      </c>
      <c r="BS132">
        <v>0</v>
      </c>
      <c r="BT132">
        <v>0</v>
      </c>
      <c r="BU132">
        <v>1.7402489130170784E-2</v>
      </c>
    </row>
    <row r="133" spans="1:73" x14ac:dyDescent="0.35">
      <c r="A133">
        <v>1070</v>
      </c>
      <c r="B133">
        <v>779.8741536082897</v>
      </c>
      <c r="C133">
        <v>2.3371001017667248E-3</v>
      </c>
      <c r="D133">
        <v>20</v>
      </c>
      <c r="E133">
        <v>555</v>
      </c>
      <c r="F133">
        <v>-515</v>
      </c>
      <c r="G133">
        <v>0</v>
      </c>
      <c r="H133">
        <v>0</v>
      </c>
      <c r="I133">
        <v>1.0323059232857352E-2</v>
      </c>
      <c r="J133">
        <v>2.8570145759647558E-2</v>
      </c>
      <c r="K133">
        <v>5.338704777602394E-2</v>
      </c>
      <c r="L133">
        <v>6.1587763959839073E-2</v>
      </c>
      <c r="M133">
        <v>7.0813440462851041E-2</v>
      </c>
      <c r="N133">
        <v>8.5769808813568382E-2</v>
      </c>
      <c r="O133">
        <v>0.10372671606873665</v>
      </c>
      <c r="P133">
        <v>0.12441895082329869</v>
      </c>
      <c r="Q133">
        <v>0.1418244145881897</v>
      </c>
      <c r="R133">
        <v>0.16987911330621525</v>
      </c>
      <c r="S133">
        <v>0.19224400980699383</v>
      </c>
      <c r="T133">
        <v>0.21670639855364299</v>
      </c>
      <c r="U133">
        <v>0.22544810972853208</v>
      </c>
      <c r="V133">
        <v>0.22544810972853208</v>
      </c>
      <c r="W133">
        <v>0.22544810972853208</v>
      </c>
      <c r="X133">
        <v>0.22544810972853208</v>
      </c>
      <c r="Y133">
        <v>0.22544810972853208</v>
      </c>
      <c r="Z133">
        <v>0.22544810972853208</v>
      </c>
      <c r="AA133">
        <v>0.22544810972853208</v>
      </c>
      <c r="AB133">
        <v>0.22544810972853208</v>
      </c>
      <c r="AC133">
        <v>0.22544810972853208</v>
      </c>
      <c r="AD133">
        <v>0.22544810972853208</v>
      </c>
      <c r="AE133">
        <v>0.22544810972853208</v>
      </c>
      <c r="AF133">
        <v>0.22544810972853208</v>
      </c>
      <c r="AG133">
        <v>0.22544810972853208</v>
      </c>
      <c r="AH133">
        <v>0.22544810972853208</v>
      </c>
      <c r="AI133">
        <v>0.22544810972853208</v>
      </c>
      <c r="AJ133">
        <v>0.22544810972853208</v>
      </c>
      <c r="AK133">
        <v>0.22544810972853208</v>
      </c>
      <c r="AL133">
        <v>0.22544810972853208</v>
      </c>
      <c r="AM133">
        <v>0.22544810972853208</v>
      </c>
      <c r="AN133">
        <v>0.22544810972853208</v>
      </c>
      <c r="AO133">
        <v>0.22544810972853208</v>
      </c>
      <c r="AP133">
        <v>0.22544810972853208</v>
      </c>
      <c r="AQ133">
        <v>0.22544810972853208</v>
      </c>
      <c r="AR133">
        <v>0.22544810972853208</v>
      </c>
      <c r="AS133">
        <v>0.22544810972853208</v>
      </c>
      <c r="AT133">
        <v>0.22544810972853208</v>
      </c>
      <c r="AU133">
        <v>0.22544810972853208</v>
      </c>
      <c r="AV133">
        <v>0.22544810972853208</v>
      </c>
      <c r="AW133">
        <v>0.22544810972853208</v>
      </c>
      <c r="AX133">
        <v>0.22544810972853208</v>
      </c>
      <c r="AY133">
        <v>0.22544810972853208</v>
      </c>
      <c r="AZ133">
        <v>0.22544810972853208</v>
      </c>
      <c r="BA133">
        <v>0.22544810972853208</v>
      </c>
      <c r="BB133">
        <v>0.22544810972853208</v>
      </c>
      <c r="BC133">
        <v>0.22544810972853208</v>
      </c>
      <c r="BD133">
        <v>0.22544810972853208</v>
      </c>
      <c r="BE133">
        <v>0.22544810972853208</v>
      </c>
      <c r="BF133">
        <v>0.22230626337447801</v>
      </c>
      <c r="BG133">
        <v>0.20030601077760515</v>
      </c>
      <c r="BH133">
        <v>0.17409184422606394</v>
      </c>
      <c r="BI133">
        <v>0.14177591783440416</v>
      </c>
      <c r="BJ133">
        <v>0.12503752911524776</v>
      </c>
      <c r="BK133">
        <v>9.327014600481999E-2</v>
      </c>
      <c r="BL133">
        <v>7.9522747792324724E-2</v>
      </c>
      <c r="BM133">
        <v>6.6978122054464725E-2</v>
      </c>
      <c r="BN133">
        <v>6.2277823079486622E-2</v>
      </c>
      <c r="BO133">
        <v>5.1114490684794164E-2</v>
      </c>
      <c r="BP133">
        <v>3.4397378017295352E-2</v>
      </c>
      <c r="BQ133">
        <v>1.2230656332958188E-2</v>
      </c>
      <c r="BR133">
        <v>0</v>
      </c>
      <c r="BS133">
        <v>0</v>
      </c>
      <c r="BT133">
        <v>0</v>
      </c>
      <c r="BU133">
        <v>9.1688616612812524E-3</v>
      </c>
    </row>
    <row r="134" spans="1:73" x14ac:dyDescent="0.35">
      <c r="A134">
        <v>1070</v>
      </c>
      <c r="B134">
        <v>774.66695723304679</v>
      </c>
      <c r="C134">
        <v>2.3214953543569112E-3</v>
      </c>
      <c r="D134">
        <v>10</v>
      </c>
      <c r="E134">
        <v>545</v>
      </c>
      <c r="F134">
        <v>-525</v>
      </c>
      <c r="G134">
        <v>0</v>
      </c>
      <c r="H134">
        <v>0</v>
      </c>
      <c r="I134">
        <v>1.0323059232857352E-2</v>
      </c>
      <c r="J134">
        <v>2.8570145759647558E-2</v>
      </c>
      <c r="K134">
        <v>5.338704777602394E-2</v>
      </c>
      <c r="L134">
        <v>6.1587763959839073E-2</v>
      </c>
      <c r="M134">
        <v>7.0813440462851041E-2</v>
      </c>
      <c r="N134">
        <v>8.5769808813568382E-2</v>
      </c>
      <c r="O134">
        <v>0.10372671606873665</v>
      </c>
      <c r="P134">
        <v>0.12441895082329869</v>
      </c>
      <c r="Q134">
        <v>0.1418244145881897</v>
      </c>
      <c r="R134">
        <v>0.16987911330621525</v>
      </c>
      <c r="S134">
        <v>0.19224400980699383</v>
      </c>
      <c r="T134">
        <v>0.2190278939079999</v>
      </c>
      <c r="U134">
        <v>0.22776960508288899</v>
      </c>
      <c r="V134">
        <v>0.22776960508288899</v>
      </c>
      <c r="W134">
        <v>0.22776960508288899</v>
      </c>
      <c r="X134">
        <v>0.22776960508288899</v>
      </c>
      <c r="Y134">
        <v>0.22776960508288899</v>
      </c>
      <c r="Z134">
        <v>0.22776960508288899</v>
      </c>
      <c r="AA134">
        <v>0.22776960508288899</v>
      </c>
      <c r="AB134">
        <v>0.22776960508288899</v>
      </c>
      <c r="AC134">
        <v>0.22776960508288899</v>
      </c>
      <c r="AD134">
        <v>0.22776960508288899</v>
      </c>
      <c r="AE134">
        <v>0.22776960508288899</v>
      </c>
      <c r="AF134">
        <v>0.22776960508288899</v>
      </c>
      <c r="AG134">
        <v>0.22776960508288899</v>
      </c>
      <c r="AH134">
        <v>0.22776960508288899</v>
      </c>
      <c r="AI134">
        <v>0.22776960508288899</v>
      </c>
      <c r="AJ134">
        <v>0.22776960508288899</v>
      </c>
      <c r="AK134">
        <v>0.22776960508288899</v>
      </c>
      <c r="AL134">
        <v>0.22776960508288899</v>
      </c>
      <c r="AM134">
        <v>0.22776960508288899</v>
      </c>
      <c r="AN134">
        <v>0.22776960508288899</v>
      </c>
      <c r="AO134">
        <v>0.22776960508288899</v>
      </c>
      <c r="AP134">
        <v>0.22776960508288899</v>
      </c>
      <c r="AQ134">
        <v>0.22776960508288899</v>
      </c>
      <c r="AR134">
        <v>0.22776960508288899</v>
      </c>
      <c r="AS134">
        <v>0.22776960508288899</v>
      </c>
      <c r="AT134">
        <v>0.22776960508288899</v>
      </c>
      <c r="AU134">
        <v>0.22776960508288899</v>
      </c>
      <c r="AV134">
        <v>0.22776960508288899</v>
      </c>
      <c r="AW134">
        <v>0.22776960508288899</v>
      </c>
      <c r="AX134">
        <v>0.22776960508288899</v>
      </c>
      <c r="AY134">
        <v>0.22776960508288899</v>
      </c>
      <c r="AZ134">
        <v>0.22776960508288899</v>
      </c>
      <c r="BA134">
        <v>0.22776960508288899</v>
      </c>
      <c r="BB134">
        <v>0.22776960508288899</v>
      </c>
      <c r="BC134">
        <v>0.22776960508288899</v>
      </c>
      <c r="BD134">
        <v>0.22776960508288899</v>
      </c>
      <c r="BE134">
        <v>0.22776960508288899</v>
      </c>
      <c r="BF134">
        <v>0.22462775872883492</v>
      </c>
      <c r="BG134">
        <v>0.20262750613196207</v>
      </c>
      <c r="BH134">
        <v>0.17409184422606394</v>
      </c>
      <c r="BI134">
        <v>0.14177591783440416</v>
      </c>
      <c r="BJ134">
        <v>0.12503752911524776</v>
      </c>
      <c r="BK134">
        <v>9.327014600481999E-2</v>
      </c>
      <c r="BL134">
        <v>7.9522747792324724E-2</v>
      </c>
      <c r="BM134">
        <v>6.6978122054464725E-2</v>
      </c>
      <c r="BN134">
        <v>6.2277823079486622E-2</v>
      </c>
      <c r="BO134">
        <v>5.1114490684794164E-2</v>
      </c>
      <c r="BP134">
        <v>3.4397378017295352E-2</v>
      </c>
      <c r="BQ134">
        <v>1.2230656332958188E-2</v>
      </c>
      <c r="BR134">
        <v>0</v>
      </c>
      <c r="BS134">
        <v>0</v>
      </c>
      <c r="BT134">
        <v>1.3217257914128755E-3</v>
      </c>
      <c r="BU134">
        <v>2.8267210460875825E-3</v>
      </c>
    </row>
    <row r="135" spans="1:73" x14ac:dyDescent="0.35">
      <c r="A135">
        <v>1070</v>
      </c>
      <c r="B135">
        <v>802.6978008080747</v>
      </c>
      <c r="C135">
        <v>2.4054972244903191E-3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1.0323059232857352E-2</v>
      </c>
      <c r="J135">
        <v>2.8570145759647558E-2</v>
      </c>
      <c r="K135">
        <v>5.338704777602394E-2</v>
      </c>
      <c r="L135">
        <v>6.1587763959839073E-2</v>
      </c>
      <c r="M135">
        <v>7.0813440462851041E-2</v>
      </c>
      <c r="N135">
        <v>8.5769808813568382E-2</v>
      </c>
      <c r="O135">
        <v>0.10372671606873665</v>
      </c>
      <c r="P135">
        <v>0.12441895082329869</v>
      </c>
      <c r="Q135">
        <v>0.1418244145881897</v>
      </c>
      <c r="R135">
        <v>0.16987911330621525</v>
      </c>
      <c r="S135">
        <v>0.19464950703148415</v>
      </c>
      <c r="T135">
        <v>0.22143339113249022</v>
      </c>
      <c r="U135">
        <v>0.23017510230737931</v>
      </c>
      <c r="V135">
        <v>0.23017510230737931</v>
      </c>
      <c r="W135">
        <v>0.23017510230737931</v>
      </c>
      <c r="X135">
        <v>0.23017510230737931</v>
      </c>
      <c r="Y135">
        <v>0.23017510230737931</v>
      </c>
      <c r="Z135">
        <v>0.23017510230737931</v>
      </c>
      <c r="AA135">
        <v>0.23017510230737931</v>
      </c>
      <c r="AB135">
        <v>0.23017510230737931</v>
      </c>
      <c r="AC135">
        <v>0.23017510230737931</v>
      </c>
      <c r="AD135">
        <v>0.23017510230737931</v>
      </c>
      <c r="AE135">
        <v>0.23017510230737931</v>
      </c>
      <c r="AF135">
        <v>0.23017510230737931</v>
      </c>
      <c r="AG135">
        <v>0.23017510230737931</v>
      </c>
      <c r="AH135">
        <v>0.23017510230737931</v>
      </c>
      <c r="AI135">
        <v>0.23017510230737931</v>
      </c>
      <c r="AJ135">
        <v>0.23017510230737931</v>
      </c>
      <c r="AK135">
        <v>0.23017510230737931</v>
      </c>
      <c r="AL135">
        <v>0.23017510230737931</v>
      </c>
      <c r="AM135">
        <v>0.23017510230737931</v>
      </c>
      <c r="AN135">
        <v>0.23017510230737931</v>
      </c>
      <c r="AO135">
        <v>0.23017510230737931</v>
      </c>
      <c r="AP135">
        <v>0.23017510230737931</v>
      </c>
      <c r="AQ135">
        <v>0.23017510230737931</v>
      </c>
      <c r="AR135">
        <v>0.23017510230737931</v>
      </c>
      <c r="AS135">
        <v>0.23017510230737931</v>
      </c>
      <c r="AT135">
        <v>0.23017510230737931</v>
      </c>
      <c r="AU135">
        <v>0.23017510230737931</v>
      </c>
      <c r="AV135">
        <v>0.23017510230737931</v>
      </c>
      <c r="AW135">
        <v>0.23017510230737931</v>
      </c>
      <c r="AX135">
        <v>0.23017510230737931</v>
      </c>
      <c r="AY135">
        <v>0.23017510230737931</v>
      </c>
      <c r="AZ135">
        <v>0.23017510230737931</v>
      </c>
      <c r="BA135">
        <v>0.23017510230737931</v>
      </c>
      <c r="BB135">
        <v>0.23017510230737931</v>
      </c>
      <c r="BC135">
        <v>0.23017510230737931</v>
      </c>
      <c r="BD135">
        <v>0.23017510230737931</v>
      </c>
      <c r="BE135">
        <v>0.23017510230737931</v>
      </c>
      <c r="BF135">
        <v>0.22703325595332524</v>
      </c>
      <c r="BG135">
        <v>0.20503300335645239</v>
      </c>
      <c r="BH135">
        <v>0.17409184422606394</v>
      </c>
      <c r="BI135">
        <v>0.14177591783440416</v>
      </c>
      <c r="BJ135">
        <v>0.12503752911524776</v>
      </c>
      <c r="BK135">
        <v>9.327014600481999E-2</v>
      </c>
      <c r="BL135">
        <v>7.9522747792324724E-2</v>
      </c>
      <c r="BM135">
        <v>6.6978122054464725E-2</v>
      </c>
      <c r="BN135">
        <v>6.2277823079486622E-2</v>
      </c>
      <c r="BO135">
        <v>5.1114490684794164E-2</v>
      </c>
      <c r="BP135">
        <v>3.4397378017295352E-2</v>
      </c>
      <c r="BQ135">
        <v>1.2230656332958188E-2</v>
      </c>
      <c r="BR135">
        <v>0</v>
      </c>
      <c r="BS135">
        <v>0</v>
      </c>
      <c r="BT135">
        <v>4.5933242850091094E-3</v>
      </c>
      <c r="BU135">
        <v>1.6508803447200238E-3</v>
      </c>
    </row>
    <row r="136" spans="1:73" x14ac:dyDescent="0.35">
      <c r="A136">
        <v>1070</v>
      </c>
      <c r="B136">
        <v>793.72141531542059</v>
      </c>
      <c r="C136">
        <v>2.3785971004750329E-3</v>
      </c>
      <c r="D136">
        <v>-10</v>
      </c>
      <c r="E136">
        <v>525</v>
      </c>
      <c r="F136">
        <v>-545</v>
      </c>
      <c r="G136">
        <v>0</v>
      </c>
      <c r="H136">
        <v>0</v>
      </c>
      <c r="I136">
        <v>1.0323059232857352E-2</v>
      </c>
      <c r="J136">
        <v>2.8570145759647558E-2</v>
      </c>
      <c r="K136">
        <v>5.338704777602394E-2</v>
      </c>
      <c r="L136">
        <v>6.1587763959839073E-2</v>
      </c>
      <c r="M136">
        <v>7.0813440462851041E-2</v>
      </c>
      <c r="N136">
        <v>8.5769808813568382E-2</v>
      </c>
      <c r="O136">
        <v>0.10372671606873665</v>
      </c>
      <c r="P136">
        <v>0.12441895082329869</v>
      </c>
      <c r="Q136">
        <v>0.1418244145881897</v>
      </c>
      <c r="R136">
        <v>0.16987911330621525</v>
      </c>
      <c r="S136">
        <v>0.19702810413195918</v>
      </c>
      <c r="T136">
        <v>0.22381198823296525</v>
      </c>
      <c r="U136">
        <v>0.23255369940785434</v>
      </c>
      <c r="V136">
        <v>0.23255369940785434</v>
      </c>
      <c r="W136">
        <v>0.23255369940785434</v>
      </c>
      <c r="X136">
        <v>0.23255369940785434</v>
      </c>
      <c r="Y136">
        <v>0.23255369940785434</v>
      </c>
      <c r="Z136">
        <v>0.23255369940785434</v>
      </c>
      <c r="AA136">
        <v>0.23255369940785434</v>
      </c>
      <c r="AB136">
        <v>0.23255369940785434</v>
      </c>
      <c r="AC136">
        <v>0.23255369940785434</v>
      </c>
      <c r="AD136">
        <v>0.23255369940785434</v>
      </c>
      <c r="AE136">
        <v>0.23255369940785434</v>
      </c>
      <c r="AF136">
        <v>0.23255369940785434</v>
      </c>
      <c r="AG136">
        <v>0.23255369940785434</v>
      </c>
      <c r="AH136">
        <v>0.23255369940785434</v>
      </c>
      <c r="AI136">
        <v>0.23255369940785434</v>
      </c>
      <c r="AJ136">
        <v>0.23255369940785434</v>
      </c>
      <c r="AK136">
        <v>0.23255369940785434</v>
      </c>
      <c r="AL136">
        <v>0.23255369940785434</v>
      </c>
      <c r="AM136">
        <v>0.23255369940785434</v>
      </c>
      <c r="AN136">
        <v>0.23255369940785434</v>
      </c>
      <c r="AO136">
        <v>0.23255369940785434</v>
      </c>
      <c r="AP136">
        <v>0.23255369940785434</v>
      </c>
      <c r="AQ136">
        <v>0.23255369940785434</v>
      </c>
      <c r="AR136">
        <v>0.23255369940785434</v>
      </c>
      <c r="AS136">
        <v>0.23255369940785434</v>
      </c>
      <c r="AT136">
        <v>0.23255369940785434</v>
      </c>
      <c r="AU136">
        <v>0.23255369940785434</v>
      </c>
      <c r="AV136">
        <v>0.23255369940785434</v>
      </c>
      <c r="AW136">
        <v>0.23255369940785434</v>
      </c>
      <c r="AX136">
        <v>0.23255369940785434</v>
      </c>
      <c r="AY136">
        <v>0.23255369940785434</v>
      </c>
      <c r="AZ136">
        <v>0.23255369940785434</v>
      </c>
      <c r="BA136">
        <v>0.23255369940785434</v>
      </c>
      <c r="BB136">
        <v>0.23255369940785434</v>
      </c>
      <c r="BC136">
        <v>0.23255369940785434</v>
      </c>
      <c r="BD136">
        <v>0.23255369940785434</v>
      </c>
      <c r="BE136">
        <v>0.23255369940785434</v>
      </c>
      <c r="BF136">
        <v>0.22941185305380027</v>
      </c>
      <c r="BG136">
        <v>0.20503300335645239</v>
      </c>
      <c r="BH136">
        <v>0.17409184422606394</v>
      </c>
      <c r="BI136">
        <v>0.14177591783440416</v>
      </c>
      <c r="BJ136">
        <v>0.12503752911524776</v>
      </c>
      <c r="BK136">
        <v>9.327014600481999E-2</v>
      </c>
      <c r="BL136">
        <v>7.9522747792324724E-2</v>
      </c>
      <c r="BM136">
        <v>6.6978122054464725E-2</v>
      </c>
      <c r="BN136">
        <v>6.2277823079486622E-2</v>
      </c>
      <c r="BO136">
        <v>5.1114490684794164E-2</v>
      </c>
      <c r="BP136">
        <v>3.4397378017295352E-2</v>
      </c>
      <c r="BQ136">
        <v>1.2230656332958188E-2</v>
      </c>
      <c r="BR136">
        <v>0</v>
      </c>
      <c r="BS136">
        <v>0</v>
      </c>
      <c r="BT136">
        <v>7.8649227786053155E-3</v>
      </c>
      <c r="BU136">
        <v>4.7503964335249282E-4</v>
      </c>
    </row>
    <row r="137" spans="1:73" x14ac:dyDescent="0.35">
      <c r="A137">
        <v>1070</v>
      </c>
      <c r="B137">
        <v>804.10935762697204</v>
      </c>
      <c r="C137">
        <v>2.4097273295269213E-3</v>
      </c>
      <c r="D137">
        <v>-20</v>
      </c>
      <c r="E137">
        <v>515</v>
      </c>
      <c r="F137">
        <v>-555</v>
      </c>
      <c r="G137">
        <v>0</v>
      </c>
      <c r="H137">
        <v>0</v>
      </c>
      <c r="I137">
        <v>1.0323059232857352E-2</v>
      </c>
      <c r="J137">
        <v>2.8570145759647558E-2</v>
      </c>
      <c r="K137">
        <v>5.338704777602394E-2</v>
      </c>
      <c r="L137">
        <v>6.1587763959839073E-2</v>
      </c>
      <c r="M137">
        <v>7.0813440462851041E-2</v>
      </c>
      <c r="N137">
        <v>8.5769808813568382E-2</v>
      </c>
      <c r="O137">
        <v>0.10372671606873665</v>
      </c>
      <c r="P137">
        <v>0.12441895082329869</v>
      </c>
      <c r="Q137">
        <v>0.1418244145881897</v>
      </c>
      <c r="R137">
        <v>0.16987911330621525</v>
      </c>
      <c r="S137">
        <v>0.19943783146148611</v>
      </c>
      <c r="T137">
        <v>0.22622171556249218</v>
      </c>
      <c r="U137">
        <v>0.23496342673738127</v>
      </c>
      <c r="V137">
        <v>0.23496342673738127</v>
      </c>
      <c r="W137">
        <v>0.23496342673738127</v>
      </c>
      <c r="X137">
        <v>0.23496342673738127</v>
      </c>
      <c r="Y137">
        <v>0.23496342673738127</v>
      </c>
      <c r="Z137">
        <v>0.23496342673738127</v>
      </c>
      <c r="AA137">
        <v>0.23496342673738127</v>
      </c>
      <c r="AB137">
        <v>0.23496342673738127</v>
      </c>
      <c r="AC137">
        <v>0.23496342673738127</v>
      </c>
      <c r="AD137">
        <v>0.23496342673738127</v>
      </c>
      <c r="AE137">
        <v>0.23496342673738127</v>
      </c>
      <c r="AF137">
        <v>0.23496342673738127</v>
      </c>
      <c r="AG137">
        <v>0.23496342673738127</v>
      </c>
      <c r="AH137">
        <v>0.23496342673738127</v>
      </c>
      <c r="AI137">
        <v>0.23496342673738127</v>
      </c>
      <c r="AJ137">
        <v>0.23496342673738127</v>
      </c>
      <c r="AK137">
        <v>0.23496342673738127</v>
      </c>
      <c r="AL137">
        <v>0.23496342673738127</v>
      </c>
      <c r="AM137">
        <v>0.23496342673738127</v>
      </c>
      <c r="AN137">
        <v>0.23496342673738127</v>
      </c>
      <c r="AO137">
        <v>0.23496342673738127</v>
      </c>
      <c r="AP137">
        <v>0.23496342673738127</v>
      </c>
      <c r="AQ137">
        <v>0.23496342673738127</v>
      </c>
      <c r="AR137">
        <v>0.23496342673738127</v>
      </c>
      <c r="AS137">
        <v>0.23496342673738127</v>
      </c>
      <c r="AT137">
        <v>0.23496342673738127</v>
      </c>
      <c r="AU137">
        <v>0.23496342673738127</v>
      </c>
      <c r="AV137">
        <v>0.23496342673738127</v>
      </c>
      <c r="AW137">
        <v>0.23496342673738127</v>
      </c>
      <c r="AX137">
        <v>0.23496342673738127</v>
      </c>
      <c r="AY137">
        <v>0.23496342673738127</v>
      </c>
      <c r="AZ137">
        <v>0.23496342673738127</v>
      </c>
      <c r="BA137">
        <v>0.23496342673738127</v>
      </c>
      <c r="BB137">
        <v>0.23496342673738127</v>
      </c>
      <c r="BC137">
        <v>0.23496342673738127</v>
      </c>
      <c r="BD137">
        <v>0.23496342673738127</v>
      </c>
      <c r="BE137">
        <v>0.23496342673738127</v>
      </c>
      <c r="BF137">
        <v>0.2318215803833272</v>
      </c>
      <c r="BG137">
        <v>0.20503300335645239</v>
      </c>
      <c r="BH137">
        <v>0.17409184422606394</v>
      </c>
      <c r="BI137">
        <v>0.14177591783440416</v>
      </c>
      <c r="BJ137">
        <v>0.12503752911524776</v>
      </c>
      <c r="BK137">
        <v>9.327014600481999E-2</v>
      </c>
      <c r="BL137">
        <v>7.9522747792324724E-2</v>
      </c>
      <c r="BM137">
        <v>6.6978122054464725E-2</v>
      </c>
      <c r="BN137">
        <v>6.2277823079486622E-2</v>
      </c>
      <c r="BO137">
        <v>5.1114490684794164E-2</v>
      </c>
      <c r="BP137">
        <v>3.4397378017295352E-2</v>
      </c>
      <c r="BQ137">
        <v>1.2230656332958188E-2</v>
      </c>
      <c r="BR137">
        <v>0</v>
      </c>
      <c r="BS137">
        <v>0</v>
      </c>
      <c r="BT137">
        <v>1.6079212358248551E-2</v>
      </c>
      <c r="BU137">
        <v>0</v>
      </c>
    </row>
    <row r="138" spans="1:73" x14ac:dyDescent="0.35">
      <c r="A138">
        <v>1070</v>
      </c>
      <c r="B138">
        <v>792.7152792149534</v>
      </c>
      <c r="C138">
        <v>2.3755819463352097E-3</v>
      </c>
      <c r="D138">
        <v>-30</v>
      </c>
      <c r="E138">
        <v>505</v>
      </c>
      <c r="F138">
        <v>-565</v>
      </c>
      <c r="G138">
        <v>0</v>
      </c>
      <c r="H138">
        <v>0</v>
      </c>
      <c r="I138">
        <v>1.0323059232857352E-2</v>
      </c>
      <c r="J138">
        <v>2.8570145759647558E-2</v>
      </c>
      <c r="K138">
        <v>5.338704777602394E-2</v>
      </c>
      <c r="L138">
        <v>6.1587763959839073E-2</v>
      </c>
      <c r="M138">
        <v>7.0813440462851041E-2</v>
      </c>
      <c r="N138">
        <v>8.5769808813568382E-2</v>
      </c>
      <c r="O138">
        <v>0.10372671606873665</v>
      </c>
      <c r="P138">
        <v>0.12441895082329869</v>
      </c>
      <c r="Q138">
        <v>0.1418244145881897</v>
      </c>
      <c r="R138">
        <v>0.17225469525255047</v>
      </c>
      <c r="S138">
        <v>0.20181341340782133</v>
      </c>
      <c r="T138">
        <v>0.2285972975088274</v>
      </c>
      <c r="U138">
        <v>0.23733900868371649</v>
      </c>
      <c r="V138">
        <v>0.23733900868371649</v>
      </c>
      <c r="W138">
        <v>0.23733900868371649</v>
      </c>
      <c r="X138">
        <v>0.23733900868371649</v>
      </c>
      <c r="Y138">
        <v>0.23733900868371649</v>
      </c>
      <c r="Z138">
        <v>0.23733900868371649</v>
      </c>
      <c r="AA138">
        <v>0.23733900868371649</v>
      </c>
      <c r="AB138">
        <v>0.23733900868371649</v>
      </c>
      <c r="AC138">
        <v>0.23733900868371649</v>
      </c>
      <c r="AD138">
        <v>0.23733900868371649</v>
      </c>
      <c r="AE138">
        <v>0.23733900868371649</v>
      </c>
      <c r="AF138">
        <v>0.23733900868371649</v>
      </c>
      <c r="AG138">
        <v>0.23733900868371649</v>
      </c>
      <c r="AH138">
        <v>0.23733900868371649</v>
      </c>
      <c r="AI138">
        <v>0.23733900868371649</v>
      </c>
      <c r="AJ138">
        <v>0.23733900868371649</v>
      </c>
      <c r="AK138">
        <v>0.23733900868371649</v>
      </c>
      <c r="AL138">
        <v>0.23733900868371649</v>
      </c>
      <c r="AM138">
        <v>0.23733900868371649</v>
      </c>
      <c r="AN138">
        <v>0.23733900868371649</v>
      </c>
      <c r="AO138">
        <v>0.23733900868371649</v>
      </c>
      <c r="AP138">
        <v>0.23733900868371649</v>
      </c>
      <c r="AQ138">
        <v>0.23733900868371649</v>
      </c>
      <c r="AR138">
        <v>0.23733900868371649</v>
      </c>
      <c r="AS138">
        <v>0.23733900868371649</v>
      </c>
      <c r="AT138">
        <v>0.23733900868371649</v>
      </c>
      <c r="AU138">
        <v>0.23733900868371649</v>
      </c>
      <c r="AV138">
        <v>0.23733900868371649</v>
      </c>
      <c r="AW138">
        <v>0.23733900868371649</v>
      </c>
      <c r="AX138">
        <v>0.23733900868371649</v>
      </c>
      <c r="AY138">
        <v>0.23733900868371649</v>
      </c>
      <c r="AZ138">
        <v>0.23733900868371649</v>
      </c>
      <c r="BA138">
        <v>0.23733900868371649</v>
      </c>
      <c r="BB138">
        <v>0.23733900868371649</v>
      </c>
      <c r="BC138">
        <v>0.23733900868371649</v>
      </c>
      <c r="BD138">
        <v>0.23733900868371649</v>
      </c>
      <c r="BE138">
        <v>0.23733900868371649</v>
      </c>
      <c r="BF138">
        <v>0.2318215803833272</v>
      </c>
      <c r="BG138">
        <v>0.20503300335645239</v>
      </c>
      <c r="BH138">
        <v>0.17409184422606394</v>
      </c>
      <c r="BI138">
        <v>0.14177591783440416</v>
      </c>
      <c r="BJ138">
        <v>0.12503752911524776</v>
      </c>
      <c r="BK138">
        <v>9.327014600481999E-2</v>
      </c>
      <c r="BL138">
        <v>7.9522747792324724E-2</v>
      </c>
      <c r="BM138">
        <v>6.6978122054464725E-2</v>
      </c>
      <c r="BN138">
        <v>6.2277823079486622E-2</v>
      </c>
      <c r="BO138">
        <v>5.1114490684794164E-2</v>
      </c>
      <c r="BP138">
        <v>3.4397378017295352E-2</v>
      </c>
      <c r="BQ138">
        <v>1.2230656332958188E-2</v>
      </c>
      <c r="BR138">
        <v>0</v>
      </c>
      <c r="BS138">
        <v>0</v>
      </c>
      <c r="BT138">
        <v>2.6103121078684954E-2</v>
      </c>
      <c r="BU138">
        <v>0</v>
      </c>
    </row>
    <row r="139" spans="1:73" x14ac:dyDescent="0.35">
      <c r="A139">
        <v>1070</v>
      </c>
      <c r="B139">
        <v>755.9911982837009</v>
      </c>
      <c r="C139">
        <v>2.2655284808054E-3</v>
      </c>
      <c r="D139">
        <v>-40</v>
      </c>
      <c r="E139">
        <v>495</v>
      </c>
      <c r="F139">
        <v>-575</v>
      </c>
      <c r="G139">
        <v>0</v>
      </c>
      <c r="H139">
        <v>0</v>
      </c>
      <c r="I139">
        <v>1.0323059232857352E-2</v>
      </c>
      <c r="J139">
        <v>2.8570145759647558E-2</v>
      </c>
      <c r="K139">
        <v>5.338704777602394E-2</v>
      </c>
      <c r="L139">
        <v>6.1587763959839073E-2</v>
      </c>
      <c r="M139">
        <v>7.0813440462851041E-2</v>
      </c>
      <c r="N139">
        <v>8.5769808813568382E-2</v>
      </c>
      <c r="O139">
        <v>0.10372671606873665</v>
      </c>
      <c r="P139">
        <v>0.12441895082329869</v>
      </c>
      <c r="Q139">
        <v>0.1418244145881897</v>
      </c>
      <c r="R139">
        <v>0.17452022373335588</v>
      </c>
      <c r="S139">
        <v>0.20407894188862674</v>
      </c>
      <c r="T139">
        <v>0.23086282598963281</v>
      </c>
      <c r="U139">
        <v>0.2396045371645219</v>
      </c>
      <c r="V139">
        <v>0.2396045371645219</v>
      </c>
      <c r="W139">
        <v>0.2396045371645219</v>
      </c>
      <c r="X139">
        <v>0.2396045371645219</v>
      </c>
      <c r="Y139">
        <v>0.2396045371645219</v>
      </c>
      <c r="Z139">
        <v>0.2396045371645219</v>
      </c>
      <c r="AA139">
        <v>0.2396045371645219</v>
      </c>
      <c r="AB139">
        <v>0.2396045371645219</v>
      </c>
      <c r="AC139">
        <v>0.2396045371645219</v>
      </c>
      <c r="AD139">
        <v>0.2396045371645219</v>
      </c>
      <c r="AE139">
        <v>0.2396045371645219</v>
      </c>
      <c r="AF139">
        <v>0.2396045371645219</v>
      </c>
      <c r="AG139">
        <v>0.2396045371645219</v>
      </c>
      <c r="AH139">
        <v>0.2396045371645219</v>
      </c>
      <c r="AI139">
        <v>0.2396045371645219</v>
      </c>
      <c r="AJ139">
        <v>0.2396045371645219</v>
      </c>
      <c r="AK139">
        <v>0.2396045371645219</v>
      </c>
      <c r="AL139">
        <v>0.2396045371645219</v>
      </c>
      <c r="AM139">
        <v>0.2396045371645219</v>
      </c>
      <c r="AN139">
        <v>0.2396045371645219</v>
      </c>
      <c r="AO139">
        <v>0.2396045371645219</v>
      </c>
      <c r="AP139">
        <v>0.2396045371645219</v>
      </c>
      <c r="AQ139">
        <v>0.2396045371645219</v>
      </c>
      <c r="AR139">
        <v>0.2396045371645219</v>
      </c>
      <c r="AS139">
        <v>0.2396045371645219</v>
      </c>
      <c r="AT139">
        <v>0.2396045371645219</v>
      </c>
      <c r="AU139">
        <v>0.2396045371645219</v>
      </c>
      <c r="AV139">
        <v>0.2396045371645219</v>
      </c>
      <c r="AW139">
        <v>0.2396045371645219</v>
      </c>
      <c r="AX139">
        <v>0.2396045371645219</v>
      </c>
      <c r="AY139">
        <v>0.2396045371645219</v>
      </c>
      <c r="AZ139">
        <v>0.2396045371645219</v>
      </c>
      <c r="BA139">
        <v>0.2396045371645219</v>
      </c>
      <c r="BB139">
        <v>0.2396045371645219</v>
      </c>
      <c r="BC139">
        <v>0.2396045371645219</v>
      </c>
      <c r="BD139">
        <v>0.2396045371645219</v>
      </c>
      <c r="BE139">
        <v>0.2396045371645219</v>
      </c>
      <c r="BF139">
        <v>0.2318215803833272</v>
      </c>
      <c r="BG139">
        <v>0.20503300335645239</v>
      </c>
      <c r="BH139">
        <v>0.17409184422606394</v>
      </c>
      <c r="BI139">
        <v>0.14177591783440416</v>
      </c>
      <c r="BJ139">
        <v>0.12503752911524776</v>
      </c>
      <c r="BK139">
        <v>9.327014600481999E-2</v>
      </c>
      <c r="BL139">
        <v>7.9522747792324724E-2</v>
      </c>
      <c r="BM139">
        <v>6.6978122054464725E-2</v>
      </c>
      <c r="BN139">
        <v>6.2277823079486622E-2</v>
      </c>
      <c r="BO139">
        <v>5.1114490684794164E-2</v>
      </c>
      <c r="BP139">
        <v>3.4397378017295352E-2</v>
      </c>
      <c r="BQ139">
        <v>1.2230656332958188E-2</v>
      </c>
      <c r="BR139">
        <v>0</v>
      </c>
      <c r="BS139">
        <v>0</v>
      </c>
      <c r="BT139">
        <v>3.6189338947046457E-2</v>
      </c>
      <c r="BU139">
        <v>0</v>
      </c>
    </row>
    <row r="140" spans="1:73" x14ac:dyDescent="0.35">
      <c r="A140">
        <v>1070</v>
      </c>
      <c r="B140">
        <v>799.42451782242995</v>
      </c>
      <c r="C140">
        <v>2.3956879623632603E-3</v>
      </c>
      <c r="D140">
        <v>-30</v>
      </c>
      <c r="E140">
        <v>505</v>
      </c>
      <c r="F140">
        <v>-565</v>
      </c>
      <c r="G140">
        <v>0</v>
      </c>
      <c r="H140">
        <v>0</v>
      </c>
      <c r="I140">
        <v>1.0323059232857352E-2</v>
      </c>
      <c r="J140">
        <v>2.8570145759647558E-2</v>
      </c>
      <c r="K140">
        <v>5.338704777602394E-2</v>
      </c>
      <c r="L140">
        <v>6.1587763959839073E-2</v>
      </c>
      <c r="M140">
        <v>7.0813440462851041E-2</v>
      </c>
      <c r="N140">
        <v>8.5769808813568382E-2</v>
      </c>
      <c r="O140">
        <v>0.10372671606873665</v>
      </c>
      <c r="P140">
        <v>0.12441895082329869</v>
      </c>
      <c r="Q140">
        <v>0.1418244145881897</v>
      </c>
      <c r="R140">
        <v>0.17691591169571913</v>
      </c>
      <c r="S140">
        <v>0.20647462985098999</v>
      </c>
      <c r="T140">
        <v>0.23325851395199607</v>
      </c>
      <c r="U140">
        <v>0.24200022512688515</v>
      </c>
      <c r="V140">
        <v>0.24200022512688515</v>
      </c>
      <c r="W140">
        <v>0.24200022512688515</v>
      </c>
      <c r="X140">
        <v>0.24200022512688515</v>
      </c>
      <c r="Y140">
        <v>0.24200022512688515</v>
      </c>
      <c r="Z140">
        <v>0.24200022512688515</v>
      </c>
      <c r="AA140">
        <v>0.24200022512688515</v>
      </c>
      <c r="AB140">
        <v>0.24200022512688515</v>
      </c>
      <c r="AC140">
        <v>0.24200022512688515</v>
      </c>
      <c r="AD140">
        <v>0.24200022512688515</v>
      </c>
      <c r="AE140">
        <v>0.24200022512688515</v>
      </c>
      <c r="AF140">
        <v>0.24200022512688515</v>
      </c>
      <c r="AG140">
        <v>0.24200022512688515</v>
      </c>
      <c r="AH140">
        <v>0.24200022512688515</v>
      </c>
      <c r="AI140">
        <v>0.24200022512688515</v>
      </c>
      <c r="AJ140">
        <v>0.24200022512688515</v>
      </c>
      <c r="AK140">
        <v>0.24200022512688515</v>
      </c>
      <c r="AL140">
        <v>0.24200022512688515</v>
      </c>
      <c r="AM140">
        <v>0.24200022512688515</v>
      </c>
      <c r="AN140">
        <v>0.24200022512688515</v>
      </c>
      <c r="AO140">
        <v>0.24200022512688515</v>
      </c>
      <c r="AP140">
        <v>0.24200022512688515</v>
      </c>
      <c r="AQ140">
        <v>0.24200022512688515</v>
      </c>
      <c r="AR140">
        <v>0.24200022512688515</v>
      </c>
      <c r="AS140">
        <v>0.24200022512688515</v>
      </c>
      <c r="AT140">
        <v>0.24200022512688515</v>
      </c>
      <c r="AU140">
        <v>0.24200022512688515</v>
      </c>
      <c r="AV140">
        <v>0.24200022512688515</v>
      </c>
      <c r="AW140">
        <v>0.24200022512688515</v>
      </c>
      <c r="AX140">
        <v>0.24200022512688515</v>
      </c>
      <c r="AY140">
        <v>0.24200022512688515</v>
      </c>
      <c r="AZ140">
        <v>0.24200022512688515</v>
      </c>
      <c r="BA140">
        <v>0.24200022512688515</v>
      </c>
      <c r="BB140">
        <v>0.24200022512688515</v>
      </c>
      <c r="BC140">
        <v>0.24200022512688515</v>
      </c>
      <c r="BD140">
        <v>0.24200022512688515</v>
      </c>
      <c r="BE140">
        <v>0.24200022512688515</v>
      </c>
      <c r="BF140">
        <v>0.2318215803833272</v>
      </c>
      <c r="BG140">
        <v>0.20503300335645239</v>
      </c>
      <c r="BH140">
        <v>0.17409184422606394</v>
      </c>
      <c r="BI140">
        <v>0.14177591783440416</v>
      </c>
      <c r="BJ140">
        <v>0.12503752911524776</v>
      </c>
      <c r="BK140">
        <v>9.327014600481999E-2</v>
      </c>
      <c r="BL140">
        <v>7.9522747792324724E-2</v>
      </c>
      <c r="BM140">
        <v>6.6978122054464725E-2</v>
      </c>
      <c r="BN140">
        <v>6.2277823079486622E-2</v>
      </c>
      <c r="BO140">
        <v>5.1114490684794164E-2</v>
      </c>
      <c r="BP140">
        <v>3.4397378017295352E-2</v>
      </c>
      <c r="BQ140">
        <v>1.2230656332958188E-2</v>
      </c>
      <c r="BR140">
        <v>0</v>
      </c>
      <c r="BS140">
        <v>0</v>
      </c>
      <c r="BT140">
        <v>2.6103121078684954E-2</v>
      </c>
      <c r="BU140">
        <v>0</v>
      </c>
    </row>
    <row r="141" spans="1:73" x14ac:dyDescent="0.35">
      <c r="A141">
        <v>1070</v>
      </c>
      <c r="B141">
        <v>795.34380217445801</v>
      </c>
      <c r="C141">
        <v>2.3834590137411901E-3</v>
      </c>
      <c r="D141">
        <v>-20</v>
      </c>
      <c r="E141">
        <v>515</v>
      </c>
      <c r="F141">
        <v>-555</v>
      </c>
      <c r="G141">
        <v>0</v>
      </c>
      <c r="H141">
        <v>0</v>
      </c>
      <c r="I141">
        <v>1.0323059232857352E-2</v>
      </c>
      <c r="J141">
        <v>2.8570145759647558E-2</v>
      </c>
      <c r="K141">
        <v>5.338704777602394E-2</v>
      </c>
      <c r="L141">
        <v>6.1587763959839073E-2</v>
      </c>
      <c r="M141">
        <v>7.0813440462851041E-2</v>
      </c>
      <c r="N141">
        <v>8.5769808813568382E-2</v>
      </c>
      <c r="O141">
        <v>0.10372671606873665</v>
      </c>
      <c r="P141">
        <v>0.12441895082329869</v>
      </c>
      <c r="Q141">
        <v>0.1418244145881897</v>
      </c>
      <c r="R141">
        <v>0.17691591169571913</v>
      </c>
      <c r="S141">
        <v>0.20885808886473117</v>
      </c>
      <c r="T141">
        <v>0.23564197296573725</v>
      </c>
      <c r="U141">
        <v>0.24438368414062633</v>
      </c>
      <c r="V141">
        <v>0.24438368414062633</v>
      </c>
      <c r="W141">
        <v>0.24438368414062633</v>
      </c>
      <c r="X141">
        <v>0.24438368414062633</v>
      </c>
      <c r="Y141">
        <v>0.24438368414062633</v>
      </c>
      <c r="Z141">
        <v>0.24438368414062633</v>
      </c>
      <c r="AA141">
        <v>0.24438368414062633</v>
      </c>
      <c r="AB141">
        <v>0.24438368414062633</v>
      </c>
      <c r="AC141">
        <v>0.24438368414062633</v>
      </c>
      <c r="AD141">
        <v>0.24438368414062633</v>
      </c>
      <c r="AE141">
        <v>0.24438368414062633</v>
      </c>
      <c r="AF141">
        <v>0.24438368414062633</v>
      </c>
      <c r="AG141">
        <v>0.24438368414062633</v>
      </c>
      <c r="AH141">
        <v>0.24438368414062633</v>
      </c>
      <c r="AI141">
        <v>0.24438368414062633</v>
      </c>
      <c r="AJ141">
        <v>0.24438368414062633</v>
      </c>
      <c r="AK141">
        <v>0.24438368414062633</v>
      </c>
      <c r="AL141">
        <v>0.24438368414062633</v>
      </c>
      <c r="AM141">
        <v>0.24438368414062633</v>
      </c>
      <c r="AN141">
        <v>0.24438368414062633</v>
      </c>
      <c r="AO141">
        <v>0.24438368414062633</v>
      </c>
      <c r="AP141">
        <v>0.24438368414062633</v>
      </c>
      <c r="AQ141">
        <v>0.24438368414062633</v>
      </c>
      <c r="AR141">
        <v>0.24438368414062633</v>
      </c>
      <c r="AS141">
        <v>0.24438368414062633</v>
      </c>
      <c r="AT141">
        <v>0.24438368414062633</v>
      </c>
      <c r="AU141">
        <v>0.24438368414062633</v>
      </c>
      <c r="AV141">
        <v>0.24438368414062633</v>
      </c>
      <c r="AW141">
        <v>0.24438368414062633</v>
      </c>
      <c r="AX141">
        <v>0.24438368414062633</v>
      </c>
      <c r="AY141">
        <v>0.24438368414062633</v>
      </c>
      <c r="AZ141">
        <v>0.24438368414062633</v>
      </c>
      <c r="BA141">
        <v>0.24438368414062633</v>
      </c>
      <c r="BB141">
        <v>0.24438368414062633</v>
      </c>
      <c r="BC141">
        <v>0.24438368414062633</v>
      </c>
      <c r="BD141">
        <v>0.24438368414062633</v>
      </c>
      <c r="BE141">
        <v>0.24438368414062633</v>
      </c>
      <c r="BF141">
        <v>0.23420503939706838</v>
      </c>
      <c r="BG141">
        <v>0.20503300335645239</v>
      </c>
      <c r="BH141">
        <v>0.17409184422606394</v>
      </c>
      <c r="BI141">
        <v>0.14177591783440416</v>
      </c>
      <c r="BJ141">
        <v>0.12503752911524776</v>
      </c>
      <c r="BK141">
        <v>9.327014600481999E-2</v>
      </c>
      <c r="BL141">
        <v>7.9522747792324724E-2</v>
      </c>
      <c r="BM141">
        <v>6.6978122054464725E-2</v>
      </c>
      <c r="BN141">
        <v>6.2277823079486622E-2</v>
      </c>
      <c r="BO141">
        <v>5.1114490684794164E-2</v>
      </c>
      <c r="BP141">
        <v>3.4397378017295352E-2</v>
      </c>
      <c r="BQ141">
        <v>1.2230656332958188E-2</v>
      </c>
      <c r="BR141">
        <v>0</v>
      </c>
      <c r="BS141">
        <v>0</v>
      </c>
      <c r="BT141">
        <v>1.6079212358248551E-2</v>
      </c>
      <c r="BU141">
        <v>0</v>
      </c>
    </row>
    <row r="142" spans="1:73" x14ac:dyDescent="0.35">
      <c r="A142">
        <v>1070</v>
      </c>
      <c r="B142">
        <v>761.19687511573841</v>
      </c>
      <c r="C142">
        <v>2.2811286745002793E-3</v>
      </c>
      <c r="D142">
        <v>-10</v>
      </c>
      <c r="E142">
        <v>525</v>
      </c>
      <c r="F142">
        <v>-545</v>
      </c>
      <c r="G142">
        <v>0</v>
      </c>
      <c r="H142">
        <v>0</v>
      </c>
      <c r="I142">
        <v>1.0323059232857352E-2</v>
      </c>
      <c r="J142">
        <v>2.8570145759647558E-2</v>
      </c>
      <c r="K142">
        <v>5.338704777602394E-2</v>
      </c>
      <c r="L142">
        <v>6.1587763959839073E-2</v>
      </c>
      <c r="M142">
        <v>7.0813440462851041E-2</v>
      </c>
      <c r="N142">
        <v>8.5769808813568382E-2</v>
      </c>
      <c r="O142">
        <v>0.10372671606873665</v>
      </c>
      <c r="P142">
        <v>0.12441895082329869</v>
      </c>
      <c r="Q142">
        <v>0.1418244145881897</v>
      </c>
      <c r="R142">
        <v>0.17691591169571913</v>
      </c>
      <c r="S142">
        <v>0.21113921753923146</v>
      </c>
      <c r="T142">
        <v>0.23792310164023753</v>
      </c>
      <c r="U142">
        <v>0.24666481281512662</v>
      </c>
      <c r="V142">
        <v>0.24666481281512662</v>
      </c>
      <c r="W142">
        <v>0.24666481281512662</v>
      </c>
      <c r="X142">
        <v>0.24666481281512662</v>
      </c>
      <c r="Y142">
        <v>0.24666481281512662</v>
      </c>
      <c r="Z142">
        <v>0.24666481281512662</v>
      </c>
      <c r="AA142">
        <v>0.24666481281512662</v>
      </c>
      <c r="AB142">
        <v>0.24666481281512662</v>
      </c>
      <c r="AC142">
        <v>0.24666481281512662</v>
      </c>
      <c r="AD142">
        <v>0.24666481281512662</v>
      </c>
      <c r="AE142">
        <v>0.24666481281512662</v>
      </c>
      <c r="AF142">
        <v>0.24666481281512662</v>
      </c>
      <c r="AG142">
        <v>0.24666481281512662</v>
      </c>
      <c r="AH142">
        <v>0.24666481281512662</v>
      </c>
      <c r="AI142">
        <v>0.24666481281512662</v>
      </c>
      <c r="AJ142">
        <v>0.24666481281512662</v>
      </c>
      <c r="AK142">
        <v>0.24666481281512662</v>
      </c>
      <c r="AL142">
        <v>0.24666481281512662</v>
      </c>
      <c r="AM142">
        <v>0.24666481281512662</v>
      </c>
      <c r="AN142">
        <v>0.24666481281512662</v>
      </c>
      <c r="AO142">
        <v>0.24666481281512662</v>
      </c>
      <c r="AP142">
        <v>0.24666481281512662</v>
      </c>
      <c r="AQ142">
        <v>0.24666481281512662</v>
      </c>
      <c r="AR142">
        <v>0.24666481281512662</v>
      </c>
      <c r="AS142">
        <v>0.24666481281512662</v>
      </c>
      <c r="AT142">
        <v>0.24666481281512662</v>
      </c>
      <c r="AU142">
        <v>0.24666481281512662</v>
      </c>
      <c r="AV142">
        <v>0.24666481281512662</v>
      </c>
      <c r="AW142">
        <v>0.24666481281512662</v>
      </c>
      <c r="AX142">
        <v>0.24666481281512662</v>
      </c>
      <c r="AY142">
        <v>0.24666481281512662</v>
      </c>
      <c r="AZ142">
        <v>0.24666481281512662</v>
      </c>
      <c r="BA142">
        <v>0.24666481281512662</v>
      </c>
      <c r="BB142">
        <v>0.24666481281512662</v>
      </c>
      <c r="BC142">
        <v>0.24666481281512662</v>
      </c>
      <c r="BD142">
        <v>0.24666481281512662</v>
      </c>
      <c r="BE142">
        <v>0.24666481281512662</v>
      </c>
      <c r="BF142">
        <v>0.23648616807156866</v>
      </c>
      <c r="BG142">
        <v>0.20503300335645239</v>
      </c>
      <c r="BH142">
        <v>0.17409184422606394</v>
      </c>
      <c r="BI142">
        <v>0.14177591783440416</v>
      </c>
      <c r="BJ142">
        <v>0.12503752911524776</v>
      </c>
      <c r="BK142">
        <v>9.327014600481999E-2</v>
      </c>
      <c r="BL142">
        <v>7.9522747792324724E-2</v>
      </c>
      <c r="BM142">
        <v>6.6978122054464725E-2</v>
      </c>
      <c r="BN142">
        <v>6.2277823079486622E-2</v>
      </c>
      <c r="BO142">
        <v>5.1114490684794164E-2</v>
      </c>
      <c r="BP142">
        <v>3.4397378017295352E-2</v>
      </c>
      <c r="BQ142">
        <v>1.2230656332958188E-2</v>
      </c>
      <c r="BR142">
        <v>0</v>
      </c>
      <c r="BS142">
        <v>0</v>
      </c>
      <c r="BT142">
        <v>7.8649227786053155E-3</v>
      </c>
      <c r="BU142">
        <v>1.5389867052385542E-3</v>
      </c>
    </row>
    <row r="143" spans="1:73" x14ac:dyDescent="0.35">
      <c r="A143">
        <v>1070</v>
      </c>
      <c r="B143">
        <v>828.2797551588784</v>
      </c>
      <c r="C143">
        <v>2.4821603474314145E-3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1.0323059232857352E-2</v>
      </c>
      <c r="J143">
        <v>2.8570145759647558E-2</v>
      </c>
      <c r="K143">
        <v>5.338704777602394E-2</v>
      </c>
      <c r="L143">
        <v>6.1587763959839073E-2</v>
      </c>
      <c r="M143">
        <v>7.0813440462851041E-2</v>
      </c>
      <c r="N143">
        <v>8.5769808813568382E-2</v>
      </c>
      <c r="O143">
        <v>0.10372671606873665</v>
      </c>
      <c r="P143">
        <v>0.12441895082329869</v>
      </c>
      <c r="Q143">
        <v>0.1418244145881897</v>
      </c>
      <c r="R143">
        <v>0.17691591169571913</v>
      </c>
      <c r="S143">
        <v>0.21362137788666288</v>
      </c>
      <c r="T143">
        <v>0.24040526198766896</v>
      </c>
      <c r="U143">
        <v>0.24914697316255804</v>
      </c>
      <c r="V143">
        <v>0.24914697316255804</v>
      </c>
      <c r="W143">
        <v>0.24914697316255804</v>
      </c>
      <c r="X143">
        <v>0.24914697316255804</v>
      </c>
      <c r="Y143">
        <v>0.24914697316255804</v>
      </c>
      <c r="Z143">
        <v>0.24914697316255804</v>
      </c>
      <c r="AA143">
        <v>0.24914697316255804</v>
      </c>
      <c r="AB143">
        <v>0.24914697316255804</v>
      </c>
      <c r="AC143">
        <v>0.24914697316255804</v>
      </c>
      <c r="AD143">
        <v>0.24914697316255804</v>
      </c>
      <c r="AE143">
        <v>0.24914697316255804</v>
      </c>
      <c r="AF143">
        <v>0.24914697316255804</v>
      </c>
      <c r="AG143">
        <v>0.24914697316255804</v>
      </c>
      <c r="AH143">
        <v>0.24914697316255804</v>
      </c>
      <c r="AI143">
        <v>0.24914697316255804</v>
      </c>
      <c r="AJ143">
        <v>0.24914697316255804</v>
      </c>
      <c r="AK143">
        <v>0.24914697316255804</v>
      </c>
      <c r="AL143">
        <v>0.24914697316255804</v>
      </c>
      <c r="AM143">
        <v>0.24914697316255804</v>
      </c>
      <c r="AN143">
        <v>0.24914697316255804</v>
      </c>
      <c r="AO143">
        <v>0.24914697316255804</v>
      </c>
      <c r="AP143">
        <v>0.24914697316255804</v>
      </c>
      <c r="AQ143">
        <v>0.24914697316255804</v>
      </c>
      <c r="AR143">
        <v>0.24914697316255804</v>
      </c>
      <c r="AS143">
        <v>0.24914697316255804</v>
      </c>
      <c r="AT143">
        <v>0.24914697316255804</v>
      </c>
      <c r="AU143">
        <v>0.24914697316255804</v>
      </c>
      <c r="AV143">
        <v>0.24914697316255804</v>
      </c>
      <c r="AW143">
        <v>0.24914697316255804</v>
      </c>
      <c r="AX143">
        <v>0.24914697316255804</v>
      </c>
      <c r="AY143">
        <v>0.24914697316255804</v>
      </c>
      <c r="AZ143">
        <v>0.24914697316255804</v>
      </c>
      <c r="BA143">
        <v>0.24914697316255804</v>
      </c>
      <c r="BB143">
        <v>0.24914697316255804</v>
      </c>
      <c r="BC143">
        <v>0.24914697316255804</v>
      </c>
      <c r="BD143">
        <v>0.24914697316255804</v>
      </c>
      <c r="BE143">
        <v>0.24914697316255804</v>
      </c>
      <c r="BF143">
        <v>0.23896832841900009</v>
      </c>
      <c r="BG143">
        <v>0.20751516370388381</v>
      </c>
      <c r="BH143">
        <v>0.17409184422606394</v>
      </c>
      <c r="BI143">
        <v>0.14177591783440416</v>
      </c>
      <c r="BJ143">
        <v>0.12503752911524776</v>
      </c>
      <c r="BK143">
        <v>9.327014600481999E-2</v>
      </c>
      <c r="BL143">
        <v>7.9522747792324724E-2</v>
      </c>
      <c r="BM143">
        <v>6.6978122054464725E-2</v>
      </c>
      <c r="BN143">
        <v>6.2277823079486622E-2</v>
      </c>
      <c r="BO143">
        <v>5.1114490684794164E-2</v>
      </c>
      <c r="BP143">
        <v>3.4397378017295352E-2</v>
      </c>
      <c r="BQ143">
        <v>1.2230656332958188E-2</v>
      </c>
      <c r="BR143">
        <v>0</v>
      </c>
      <c r="BS143">
        <v>0</v>
      </c>
      <c r="BT143">
        <v>4.5933242850091094E-3</v>
      </c>
      <c r="BU143">
        <v>5.3483597380072634E-3</v>
      </c>
    </row>
    <row r="144" spans="1:73" x14ac:dyDescent="0.35">
      <c r="A144">
        <v>1070</v>
      </c>
      <c r="B144">
        <v>771.96259585872895</v>
      </c>
      <c r="C144">
        <v>2.3133910169918512E-3</v>
      </c>
      <c r="D144">
        <v>10</v>
      </c>
      <c r="E144">
        <v>545</v>
      </c>
      <c r="F144">
        <v>-525</v>
      </c>
      <c r="G144">
        <v>0</v>
      </c>
      <c r="H144">
        <v>0</v>
      </c>
      <c r="I144">
        <v>1.0323059232857352E-2</v>
      </c>
      <c r="J144">
        <v>2.8570145759647558E-2</v>
      </c>
      <c r="K144">
        <v>5.338704777602394E-2</v>
      </c>
      <c r="L144">
        <v>6.1587763959839073E-2</v>
      </c>
      <c r="M144">
        <v>7.0813440462851041E-2</v>
      </c>
      <c r="N144">
        <v>8.5769808813568382E-2</v>
      </c>
      <c r="O144">
        <v>0.10372671606873665</v>
      </c>
      <c r="P144">
        <v>0.12441895082329869</v>
      </c>
      <c r="Q144">
        <v>0.1418244145881897</v>
      </c>
      <c r="R144">
        <v>0.17691591169571913</v>
      </c>
      <c r="S144">
        <v>0.21362137788666288</v>
      </c>
      <c r="T144">
        <v>0.24271865300466081</v>
      </c>
      <c r="U144">
        <v>0.25146036417954992</v>
      </c>
      <c r="V144">
        <v>0.25146036417954992</v>
      </c>
      <c r="W144">
        <v>0.25146036417954992</v>
      </c>
      <c r="X144">
        <v>0.25146036417954992</v>
      </c>
      <c r="Y144">
        <v>0.25146036417954992</v>
      </c>
      <c r="Z144">
        <v>0.25146036417954992</v>
      </c>
      <c r="AA144">
        <v>0.25146036417954992</v>
      </c>
      <c r="AB144">
        <v>0.25146036417954992</v>
      </c>
      <c r="AC144">
        <v>0.25146036417954992</v>
      </c>
      <c r="AD144">
        <v>0.25146036417954992</v>
      </c>
      <c r="AE144">
        <v>0.25146036417954992</v>
      </c>
      <c r="AF144">
        <v>0.25146036417954992</v>
      </c>
      <c r="AG144">
        <v>0.25146036417954992</v>
      </c>
      <c r="AH144">
        <v>0.25146036417954992</v>
      </c>
      <c r="AI144">
        <v>0.25146036417954992</v>
      </c>
      <c r="AJ144">
        <v>0.25146036417954992</v>
      </c>
      <c r="AK144">
        <v>0.25146036417954992</v>
      </c>
      <c r="AL144">
        <v>0.25146036417954992</v>
      </c>
      <c r="AM144">
        <v>0.25146036417954992</v>
      </c>
      <c r="AN144">
        <v>0.25146036417954992</v>
      </c>
      <c r="AO144">
        <v>0.25146036417954992</v>
      </c>
      <c r="AP144">
        <v>0.25146036417954992</v>
      </c>
      <c r="AQ144">
        <v>0.25146036417954992</v>
      </c>
      <c r="AR144">
        <v>0.25146036417954992</v>
      </c>
      <c r="AS144">
        <v>0.25146036417954992</v>
      </c>
      <c r="AT144">
        <v>0.25146036417954992</v>
      </c>
      <c r="AU144">
        <v>0.25146036417954992</v>
      </c>
      <c r="AV144">
        <v>0.25146036417954992</v>
      </c>
      <c r="AW144">
        <v>0.25146036417954992</v>
      </c>
      <c r="AX144">
        <v>0.25146036417954992</v>
      </c>
      <c r="AY144">
        <v>0.25146036417954992</v>
      </c>
      <c r="AZ144">
        <v>0.25146036417954992</v>
      </c>
      <c r="BA144">
        <v>0.25146036417954992</v>
      </c>
      <c r="BB144">
        <v>0.25146036417954992</v>
      </c>
      <c r="BC144">
        <v>0.25146036417954992</v>
      </c>
      <c r="BD144">
        <v>0.25146036417954992</v>
      </c>
      <c r="BE144">
        <v>0.25146036417954992</v>
      </c>
      <c r="BF144">
        <v>0.24128171943599194</v>
      </c>
      <c r="BG144">
        <v>0.20982855472087567</v>
      </c>
      <c r="BH144">
        <v>0.17409184422606394</v>
      </c>
      <c r="BI144">
        <v>0.14177591783440416</v>
      </c>
      <c r="BJ144">
        <v>0.12503752911524776</v>
      </c>
      <c r="BK144">
        <v>9.327014600481999E-2</v>
      </c>
      <c r="BL144">
        <v>7.9522747792324724E-2</v>
      </c>
      <c r="BM144">
        <v>6.6978122054464725E-2</v>
      </c>
      <c r="BN144">
        <v>6.2277823079486622E-2</v>
      </c>
      <c r="BO144">
        <v>5.1114490684794164E-2</v>
      </c>
      <c r="BP144">
        <v>3.4397378017295352E-2</v>
      </c>
      <c r="BQ144">
        <v>1.2230656332958188E-2</v>
      </c>
      <c r="BR144">
        <v>0</v>
      </c>
      <c r="BS144">
        <v>0</v>
      </c>
      <c r="BT144">
        <v>1.3217257914128755E-3</v>
      </c>
      <c r="BU144">
        <v>9.1577327707759726E-3</v>
      </c>
    </row>
    <row r="145" spans="1:73" x14ac:dyDescent="0.35">
      <c r="A145">
        <v>1070</v>
      </c>
      <c r="B145">
        <v>792.69239794895327</v>
      </c>
      <c r="C145">
        <v>2.3755133765424427E-3</v>
      </c>
      <c r="D145">
        <v>20</v>
      </c>
      <c r="E145">
        <v>555</v>
      </c>
      <c r="F145">
        <v>-515</v>
      </c>
      <c r="G145">
        <v>0</v>
      </c>
      <c r="H145">
        <v>0</v>
      </c>
      <c r="I145">
        <v>1.0323059232857352E-2</v>
      </c>
      <c r="J145">
        <v>2.8570145759647558E-2</v>
      </c>
      <c r="K145">
        <v>5.338704777602394E-2</v>
      </c>
      <c r="L145">
        <v>6.1587763959839073E-2</v>
      </c>
      <c r="M145">
        <v>7.0813440462851041E-2</v>
      </c>
      <c r="N145">
        <v>8.5769808813568382E-2</v>
      </c>
      <c r="O145">
        <v>0.10372671606873665</v>
      </c>
      <c r="P145">
        <v>0.12441895082329869</v>
      </c>
      <c r="Q145">
        <v>0.1418244145881897</v>
      </c>
      <c r="R145">
        <v>0.17691591169571913</v>
      </c>
      <c r="S145">
        <v>0.21362137788666288</v>
      </c>
      <c r="T145">
        <v>0.24509416638120324</v>
      </c>
      <c r="U145">
        <v>0.25383587755609238</v>
      </c>
      <c r="V145">
        <v>0.25383587755609238</v>
      </c>
      <c r="W145">
        <v>0.25383587755609238</v>
      </c>
      <c r="X145">
        <v>0.25383587755609238</v>
      </c>
      <c r="Y145">
        <v>0.25383587755609238</v>
      </c>
      <c r="Z145">
        <v>0.25383587755609238</v>
      </c>
      <c r="AA145">
        <v>0.25383587755609238</v>
      </c>
      <c r="AB145">
        <v>0.25383587755609238</v>
      </c>
      <c r="AC145">
        <v>0.25383587755609238</v>
      </c>
      <c r="AD145">
        <v>0.25383587755609238</v>
      </c>
      <c r="AE145">
        <v>0.25383587755609238</v>
      </c>
      <c r="AF145">
        <v>0.25383587755609238</v>
      </c>
      <c r="AG145">
        <v>0.25383587755609238</v>
      </c>
      <c r="AH145">
        <v>0.25383587755609238</v>
      </c>
      <c r="AI145">
        <v>0.25383587755609238</v>
      </c>
      <c r="AJ145">
        <v>0.25383587755609238</v>
      </c>
      <c r="AK145">
        <v>0.25383587755609238</v>
      </c>
      <c r="AL145">
        <v>0.25383587755609238</v>
      </c>
      <c r="AM145">
        <v>0.25383587755609238</v>
      </c>
      <c r="AN145">
        <v>0.25383587755609238</v>
      </c>
      <c r="AO145">
        <v>0.25383587755609238</v>
      </c>
      <c r="AP145">
        <v>0.25383587755609238</v>
      </c>
      <c r="AQ145">
        <v>0.25383587755609238</v>
      </c>
      <c r="AR145">
        <v>0.25383587755609238</v>
      </c>
      <c r="AS145">
        <v>0.25383587755609238</v>
      </c>
      <c r="AT145">
        <v>0.25383587755609238</v>
      </c>
      <c r="AU145">
        <v>0.25383587755609238</v>
      </c>
      <c r="AV145">
        <v>0.25383587755609238</v>
      </c>
      <c r="AW145">
        <v>0.25383587755609238</v>
      </c>
      <c r="AX145">
        <v>0.25383587755609238</v>
      </c>
      <c r="AY145">
        <v>0.25383587755609238</v>
      </c>
      <c r="AZ145">
        <v>0.25383587755609238</v>
      </c>
      <c r="BA145">
        <v>0.25383587755609238</v>
      </c>
      <c r="BB145">
        <v>0.25383587755609238</v>
      </c>
      <c r="BC145">
        <v>0.25383587755609238</v>
      </c>
      <c r="BD145">
        <v>0.25383587755609238</v>
      </c>
      <c r="BE145">
        <v>0.25383587755609238</v>
      </c>
      <c r="BF145">
        <v>0.24365723281253437</v>
      </c>
      <c r="BG145">
        <v>0.2122040680974181</v>
      </c>
      <c r="BH145">
        <v>0.17409184422606394</v>
      </c>
      <c r="BI145">
        <v>0.14177591783440416</v>
      </c>
      <c r="BJ145">
        <v>0.12503752911524776</v>
      </c>
      <c r="BK145">
        <v>9.327014600481999E-2</v>
      </c>
      <c r="BL145">
        <v>7.9522747792324724E-2</v>
      </c>
      <c r="BM145">
        <v>6.6978122054464725E-2</v>
      </c>
      <c r="BN145">
        <v>6.2277823079486622E-2</v>
      </c>
      <c r="BO145">
        <v>5.1114490684794164E-2</v>
      </c>
      <c r="BP145">
        <v>3.4397378017295352E-2</v>
      </c>
      <c r="BQ145">
        <v>1.2230656332958188E-2</v>
      </c>
      <c r="BR145">
        <v>0</v>
      </c>
      <c r="BS145">
        <v>0</v>
      </c>
      <c r="BT145">
        <v>0</v>
      </c>
      <c r="BU145">
        <v>1.879530513707045E-2</v>
      </c>
    </row>
    <row r="146" spans="1:73" x14ac:dyDescent="0.35">
      <c r="A146">
        <v>1070</v>
      </c>
      <c r="B146">
        <v>757.86951100974761</v>
      </c>
      <c r="C146">
        <v>2.271157343927588E-3</v>
      </c>
      <c r="D146">
        <v>30</v>
      </c>
      <c r="E146">
        <v>565</v>
      </c>
      <c r="F146">
        <v>-505</v>
      </c>
      <c r="G146">
        <v>0</v>
      </c>
      <c r="H146">
        <v>0</v>
      </c>
      <c r="I146">
        <v>1.0323059232857352E-2</v>
      </c>
      <c r="J146">
        <v>2.8570145759647558E-2</v>
      </c>
      <c r="K146">
        <v>5.338704777602394E-2</v>
      </c>
      <c r="L146">
        <v>6.1587763959839073E-2</v>
      </c>
      <c r="M146">
        <v>7.0813440462851041E-2</v>
      </c>
      <c r="N146">
        <v>8.5769808813568382E-2</v>
      </c>
      <c r="O146">
        <v>0.10372671606873665</v>
      </c>
      <c r="P146">
        <v>0.12441895082329869</v>
      </c>
      <c r="Q146">
        <v>0.1418244145881897</v>
      </c>
      <c r="R146">
        <v>0.17691591169571913</v>
      </c>
      <c r="S146">
        <v>0.21362137788666288</v>
      </c>
      <c r="T146">
        <v>0.24509416638120324</v>
      </c>
      <c r="U146">
        <v>0.25610703490001996</v>
      </c>
      <c r="V146">
        <v>0.25610703490001996</v>
      </c>
      <c r="W146">
        <v>0.25610703490001996</v>
      </c>
      <c r="X146">
        <v>0.25610703490001996</v>
      </c>
      <c r="Y146">
        <v>0.25610703490001996</v>
      </c>
      <c r="Z146">
        <v>0.25610703490001996</v>
      </c>
      <c r="AA146">
        <v>0.25610703490001996</v>
      </c>
      <c r="AB146">
        <v>0.25610703490001996</v>
      </c>
      <c r="AC146">
        <v>0.25610703490001996</v>
      </c>
      <c r="AD146">
        <v>0.25610703490001996</v>
      </c>
      <c r="AE146">
        <v>0.25610703490001996</v>
      </c>
      <c r="AF146">
        <v>0.25610703490001996</v>
      </c>
      <c r="AG146">
        <v>0.25610703490001996</v>
      </c>
      <c r="AH146">
        <v>0.25610703490001996</v>
      </c>
      <c r="AI146">
        <v>0.25610703490001996</v>
      </c>
      <c r="AJ146">
        <v>0.25610703490001996</v>
      </c>
      <c r="AK146">
        <v>0.25610703490001996</v>
      </c>
      <c r="AL146">
        <v>0.25610703490001996</v>
      </c>
      <c r="AM146">
        <v>0.25610703490001996</v>
      </c>
      <c r="AN146">
        <v>0.25610703490001996</v>
      </c>
      <c r="AO146">
        <v>0.25610703490001996</v>
      </c>
      <c r="AP146">
        <v>0.25610703490001996</v>
      </c>
      <c r="AQ146">
        <v>0.25610703490001996</v>
      </c>
      <c r="AR146">
        <v>0.25610703490001996</v>
      </c>
      <c r="AS146">
        <v>0.25610703490001996</v>
      </c>
      <c r="AT146">
        <v>0.25610703490001996</v>
      </c>
      <c r="AU146">
        <v>0.25610703490001996</v>
      </c>
      <c r="AV146">
        <v>0.25610703490001996</v>
      </c>
      <c r="AW146">
        <v>0.25610703490001996</v>
      </c>
      <c r="AX146">
        <v>0.25610703490001996</v>
      </c>
      <c r="AY146">
        <v>0.25610703490001996</v>
      </c>
      <c r="AZ146">
        <v>0.25610703490001996</v>
      </c>
      <c r="BA146">
        <v>0.25610703490001996</v>
      </c>
      <c r="BB146">
        <v>0.25610703490001996</v>
      </c>
      <c r="BC146">
        <v>0.25610703490001996</v>
      </c>
      <c r="BD146">
        <v>0.25610703490001996</v>
      </c>
      <c r="BE146">
        <v>0.25610703490001996</v>
      </c>
      <c r="BF146">
        <v>0.24592839015646195</v>
      </c>
      <c r="BG146">
        <v>0.21447522544134567</v>
      </c>
      <c r="BH146">
        <v>0.17636300156999152</v>
      </c>
      <c r="BI146">
        <v>0.14177591783440416</v>
      </c>
      <c r="BJ146">
        <v>0.12503752911524776</v>
      </c>
      <c r="BK146">
        <v>9.327014600481999E-2</v>
      </c>
      <c r="BL146">
        <v>7.9522747792324724E-2</v>
      </c>
      <c r="BM146">
        <v>6.6978122054464725E-2</v>
      </c>
      <c r="BN146">
        <v>6.2277823079486622E-2</v>
      </c>
      <c r="BO146">
        <v>5.1114490684794164E-2</v>
      </c>
      <c r="BP146">
        <v>3.4397378017295352E-2</v>
      </c>
      <c r="BQ146">
        <v>1.2230656332958188E-2</v>
      </c>
      <c r="BR146">
        <v>0</v>
      </c>
      <c r="BS146">
        <v>0</v>
      </c>
      <c r="BT146">
        <v>0</v>
      </c>
      <c r="BU146">
        <v>3.0566699117278662E-2</v>
      </c>
    </row>
    <row r="147" spans="1:73" x14ac:dyDescent="0.35">
      <c r="A147">
        <v>1070</v>
      </c>
      <c r="B147">
        <v>799.04879263601867</v>
      </c>
      <c r="C147">
        <v>2.3945620020178185E-3</v>
      </c>
      <c r="D147">
        <v>40</v>
      </c>
      <c r="E147">
        <v>575</v>
      </c>
      <c r="F147">
        <v>-495</v>
      </c>
      <c r="G147">
        <v>0</v>
      </c>
      <c r="H147">
        <v>0</v>
      </c>
      <c r="I147">
        <v>1.0323059232857352E-2</v>
      </c>
      <c r="J147">
        <v>2.8570145759647558E-2</v>
      </c>
      <c r="K147">
        <v>5.338704777602394E-2</v>
      </c>
      <c r="L147">
        <v>6.1587763959839073E-2</v>
      </c>
      <c r="M147">
        <v>7.0813440462851041E-2</v>
      </c>
      <c r="N147">
        <v>8.5769808813568382E-2</v>
      </c>
      <c r="O147">
        <v>0.10372671606873665</v>
      </c>
      <c r="P147">
        <v>0.12441895082329869</v>
      </c>
      <c r="Q147">
        <v>0.1418244145881897</v>
      </c>
      <c r="R147">
        <v>0.17691591169571913</v>
      </c>
      <c r="S147">
        <v>0.21362137788666288</v>
      </c>
      <c r="T147">
        <v>0.24509416638120324</v>
      </c>
      <c r="U147">
        <v>0.25850159690203778</v>
      </c>
      <c r="V147">
        <v>0.25850159690203778</v>
      </c>
      <c r="W147">
        <v>0.25850159690203778</v>
      </c>
      <c r="X147">
        <v>0.25850159690203778</v>
      </c>
      <c r="Y147">
        <v>0.25850159690203778</v>
      </c>
      <c r="Z147">
        <v>0.25850159690203778</v>
      </c>
      <c r="AA147">
        <v>0.25850159690203778</v>
      </c>
      <c r="AB147">
        <v>0.25850159690203778</v>
      </c>
      <c r="AC147">
        <v>0.25850159690203778</v>
      </c>
      <c r="AD147">
        <v>0.25850159690203778</v>
      </c>
      <c r="AE147">
        <v>0.25850159690203778</v>
      </c>
      <c r="AF147">
        <v>0.25850159690203778</v>
      </c>
      <c r="AG147">
        <v>0.25850159690203778</v>
      </c>
      <c r="AH147">
        <v>0.25850159690203778</v>
      </c>
      <c r="AI147">
        <v>0.25850159690203778</v>
      </c>
      <c r="AJ147">
        <v>0.25850159690203778</v>
      </c>
      <c r="AK147">
        <v>0.25850159690203778</v>
      </c>
      <c r="AL147">
        <v>0.25850159690203778</v>
      </c>
      <c r="AM147">
        <v>0.25850159690203778</v>
      </c>
      <c r="AN147">
        <v>0.25850159690203778</v>
      </c>
      <c r="AO147">
        <v>0.25850159690203778</v>
      </c>
      <c r="AP147">
        <v>0.25850159690203778</v>
      </c>
      <c r="AQ147">
        <v>0.25850159690203778</v>
      </c>
      <c r="AR147">
        <v>0.25850159690203778</v>
      </c>
      <c r="AS147">
        <v>0.25850159690203778</v>
      </c>
      <c r="AT147">
        <v>0.25850159690203778</v>
      </c>
      <c r="AU147">
        <v>0.25850159690203778</v>
      </c>
      <c r="AV147">
        <v>0.25850159690203778</v>
      </c>
      <c r="AW147">
        <v>0.25850159690203778</v>
      </c>
      <c r="AX147">
        <v>0.25850159690203778</v>
      </c>
      <c r="AY147">
        <v>0.25850159690203778</v>
      </c>
      <c r="AZ147">
        <v>0.25850159690203778</v>
      </c>
      <c r="BA147">
        <v>0.25850159690203778</v>
      </c>
      <c r="BB147">
        <v>0.25850159690203778</v>
      </c>
      <c r="BC147">
        <v>0.25850159690203778</v>
      </c>
      <c r="BD147">
        <v>0.25850159690203778</v>
      </c>
      <c r="BE147">
        <v>0.25850159690203778</v>
      </c>
      <c r="BF147">
        <v>0.24832295215847977</v>
      </c>
      <c r="BG147">
        <v>0.21686978744336349</v>
      </c>
      <c r="BH147">
        <v>0.17875756357200934</v>
      </c>
      <c r="BI147">
        <v>0.14177591783440416</v>
      </c>
      <c r="BJ147">
        <v>0.12503752911524776</v>
      </c>
      <c r="BK147">
        <v>9.327014600481999E-2</v>
      </c>
      <c r="BL147">
        <v>7.9522747792324724E-2</v>
      </c>
      <c r="BM147">
        <v>6.6978122054464725E-2</v>
      </c>
      <c r="BN147">
        <v>6.2277823079486622E-2</v>
      </c>
      <c r="BO147">
        <v>5.1114490684794164E-2</v>
      </c>
      <c r="BP147">
        <v>3.4397378017295352E-2</v>
      </c>
      <c r="BQ147">
        <v>1.2230656332958188E-2</v>
      </c>
      <c r="BR147">
        <v>0</v>
      </c>
      <c r="BS147">
        <v>0</v>
      </c>
      <c r="BT147">
        <v>0</v>
      </c>
      <c r="BU147">
        <v>4.2487622868959213E-2</v>
      </c>
    </row>
    <row r="148" spans="1:73" x14ac:dyDescent="0.35">
      <c r="A148">
        <v>1053</v>
      </c>
      <c r="B148">
        <v>553.60128119112051</v>
      </c>
      <c r="C148">
        <v>1.6590133223722779E-3</v>
      </c>
      <c r="D148">
        <v>30</v>
      </c>
      <c r="E148">
        <v>556.5</v>
      </c>
      <c r="F148">
        <v>-496.5</v>
      </c>
      <c r="G148">
        <v>0</v>
      </c>
      <c r="H148">
        <v>0</v>
      </c>
      <c r="I148">
        <v>1.0323059232857352E-2</v>
      </c>
      <c r="J148">
        <v>2.8570145759647558E-2</v>
      </c>
      <c r="K148">
        <v>5.338704777602394E-2</v>
      </c>
      <c r="L148">
        <v>6.1587763959839073E-2</v>
      </c>
      <c r="M148">
        <v>7.0813440462851041E-2</v>
      </c>
      <c r="N148">
        <v>8.5769808813568382E-2</v>
      </c>
      <c r="O148">
        <v>0.10372671606873665</v>
      </c>
      <c r="P148">
        <v>0.12441895082329869</v>
      </c>
      <c r="Q148">
        <v>0.1418244145881897</v>
      </c>
      <c r="R148">
        <v>0.17691591169571913</v>
      </c>
      <c r="S148">
        <v>0.21362137788666288</v>
      </c>
      <c r="T148">
        <v>0.24509416638120324</v>
      </c>
      <c r="U148">
        <v>0.26016061022441006</v>
      </c>
      <c r="V148">
        <v>0.26016061022441006</v>
      </c>
      <c r="W148">
        <v>0.26016061022441006</v>
      </c>
      <c r="X148">
        <v>0.26016061022441006</v>
      </c>
      <c r="Y148">
        <v>0.26016061022441006</v>
      </c>
      <c r="Z148">
        <v>0.26016061022441006</v>
      </c>
      <c r="AA148">
        <v>0.26016061022441006</v>
      </c>
      <c r="AB148">
        <v>0.26016061022441006</v>
      </c>
      <c r="AC148">
        <v>0.26016061022441006</v>
      </c>
      <c r="AD148">
        <v>0.26016061022441006</v>
      </c>
      <c r="AE148">
        <v>0.26016061022441006</v>
      </c>
      <c r="AF148">
        <v>0.26016061022441006</v>
      </c>
      <c r="AG148">
        <v>0.26016061022441006</v>
      </c>
      <c r="AH148">
        <v>0.26016061022441006</v>
      </c>
      <c r="AI148">
        <v>0.26016061022441006</v>
      </c>
      <c r="AJ148">
        <v>0.26016061022441006</v>
      </c>
      <c r="AK148">
        <v>0.26016061022441006</v>
      </c>
      <c r="AL148">
        <v>0.26016061022441006</v>
      </c>
      <c r="AM148">
        <v>0.26016061022441006</v>
      </c>
      <c r="AN148">
        <v>0.26016061022441006</v>
      </c>
      <c r="AO148">
        <v>0.26016061022441006</v>
      </c>
      <c r="AP148">
        <v>0.26016061022441006</v>
      </c>
      <c r="AQ148">
        <v>0.26016061022441006</v>
      </c>
      <c r="AR148">
        <v>0.26016061022441006</v>
      </c>
      <c r="AS148">
        <v>0.26016061022441006</v>
      </c>
      <c r="AT148">
        <v>0.26016061022441006</v>
      </c>
      <c r="AU148">
        <v>0.26016061022441006</v>
      </c>
      <c r="AV148">
        <v>0.26016061022441006</v>
      </c>
      <c r="AW148">
        <v>0.26016061022441006</v>
      </c>
      <c r="AX148">
        <v>0.26016061022441006</v>
      </c>
      <c r="AY148">
        <v>0.26016061022441006</v>
      </c>
      <c r="AZ148">
        <v>0.26016061022441006</v>
      </c>
      <c r="BA148">
        <v>0.26016061022441006</v>
      </c>
      <c r="BB148">
        <v>0.26016061022441006</v>
      </c>
      <c r="BC148">
        <v>0.26016061022441006</v>
      </c>
      <c r="BD148">
        <v>0.26016061022441006</v>
      </c>
      <c r="BE148">
        <v>0.26016061022441006</v>
      </c>
      <c r="BF148">
        <v>0.24998196548085205</v>
      </c>
      <c r="BG148">
        <v>0.21852880076573578</v>
      </c>
      <c r="BH148">
        <v>0.17875756357200934</v>
      </c>
      <c r="BI148">
        <v>0.14177591783440416</v>
      </c>
      <c r="BJ148">
        <v>0.12503752911524776</v>
      </c>
      <c r="BK148">
        <v>9.327014600481999E-2</v>
      </c>
      <c r="BL148">
        <v>7.9522747792324724E-2</v>
      </c>
      <c r="BM148">
        <v>6.6978122054464725E-2</v>
      </c>
      <c r="BN148">
        <v>6.2277823079486622E-2</v>
      </c>
      <c r="BO148">
        <v>5.1114490684794164E-2</v>
      </c>
      <c r="BP148">
        <v>3.4397378017295352E-2</v>
      </c>
      <c r="BQ148">
        <v>1.2230656332958188E-2</v>
      </c>
      <c r="BR148">
        <v>0</v>
      </c>
      <c r="BS148">
        <v>0</v>
      </c>
      <c r="BT148">
        <v>0</v>
      </c>
      <c r="BU148">
        <v>2.0561014234101699E-2</v>
      </c>
    </row>
    <row r="149" spans="1:73" x14ac:dyDescent="0.35">
      <c r="A149">
        <v>1053</v>
      </c>
      <c r="B149">
        <v>564.1174012109401</v>
      </c>
      <c r="C149">
        <v>1.6905276699818231E-3</v>
      </c>
      <c r="D149">
        <v>20</v>
      </c>
      <c r="E149">
        <v>546.5</v>
      </c>
      <c r="F149">
        <v>-506.5</v>
      </c>
      <c r="G149">
        <v>0</v>
      </c>
      <c r="H149">
        <v>0</v>
      </c>
      <c r="I149">
        <v>1.0323059232857352E-2</v>
      </c>
      <c r="J149">
        <v>2.8570145759647558E-2</v>
      </c>
      <c r="K149">
        <v>5.338704777602394E-2</v>
      </c>
      <c r="L149">
        <v>6.1587763959839073E-2</v>
      </c>
      <c r="M149">
        <v>7.0813440462851041E-2</v>
      </c>
      <c r="N149">
        <v>8.5769808813568382E-2</v>
      </c>
      <c r="O149">
        <v>0.10372671606873665</v>
      </c>
      <c r="P149">
        <v>0.12441895082329869</v>
      </c>
      <c r="Q149">
        <v>0.1418244145881897</v>
      </c>
      <c r="R149">
        <v>0.17691591169571913</v>
      </c>
      <c r="S149">
        <v>0.21362137788666288</v>
      </c>
      <c r="T149">
        <v>0.24509416638120324</v>
      </c>
      <c r="U149">
        <v>0.26185113789439191</v>
      </c>
      <c r="V149">
        <v>0.26185113789439191</v>
      </c>
      <c r="W149">
        <v>0.26185113789439191</v>
      </c>
      <c r="X149">
        <v>0.26185113789439191</v>
      </c>
      <c r="Y149">
        <v>0.26185113789439191</v>
      </c>
      <c r="Z149">
        <v>0.26185113789439191</v>
      </c>
      <c r="AA149">
        <v>0.26185113789439191</v>
      </c>
      <c r="AB149">
        <v>0.26185113789439191</v>
      </c>
      <c r="AC149">
        <v>0.26185113789439191</v>
      </c>
      <c r="AD149">
        <v>0.26185113789439191</v>
      </c>
      <c r="AE149">
        <v>0.26185113789439191</v>
      </c>
      <c r="AF149">
        <v>0.26185113789439191</v>
      </c>
      <c r="AG149">
        <v>0.26185113789439191</v>
      </c>
      <c r="AH149">
        <v>0.26185113789439191</v>
      </c>
      <c r="AI149">
        <v>0.26185113789439191</v>
      </c>
      <c r="AJ149">
        <v>0.26185113789439191</v>
      </c>
      <c r="AK149">
        <v>0.26185113789439191</v>
      </c>
      <c r="AL149">
        <v>0.26185113789439191</v>
      </c>
      <c r="AM149">
        <v>0.26185113789439191</v>
      </c>
      <c r="AN149">
        <v>0.26185113789439191</v>
      </c>
      <c r="AO149">
        <v>0.26185113789439191</v>
      </c>
      <c r="AP149">
        <v>0.26185113789439191</v>
      </c>
      <c r="AQ149">
        <v>0.26185113789439191</v>
      </c>
      <c r="AR149">
        <v>0.26185113789439191</v>
      </c>
      <c r="AS149">
        <v>0.26185113789439191</v>
      </c>
      <c r="AT149">
        <v>0.26185113789439191</v>
      </c>
      <c r="AU149">
        <v>0.26185113789439191</v>
      </c>
      <c r="AV149">
        <v>0.26185113789439191</v>
      </c>
      <c r="AW149">
        <v>0.26185113789439191</v>
      </c>
      <c r="AX149">
        <v>0.26185113789439191</v>
      </c>
      <c r="AY149">
        <v>0.26185113789439191</v>
      </c>
      <c r="AZ149">
        <v>0.26185113789439191</v>
      </c>
      <c r="BA149">
        <v>0.26185113789439191</v>
      </c>
      <c r="BB149">
        <v>0.26185113789439191</v>
      </c>
      <c r="BC149">
        <v>0.26185113789439191</v>
      </c>
      <c r="BD149">
        <v>0.26185113789439191</v>
      </c>
      <c r="BE149">
        <v>0.26185113789439191</v>
      </c>
      <c r="BF149">
        <v>0.2516724931508339</v>
      </c>
      <c r="BG149">
        <v>0.22021932843571759</v>
      </c>
      <c r="BH149">
        <v>0.17875756357200934</v>
      </c>
      <c r="BI149">
        <v>0.14177591783440416</v>
      </c>
      <c r="BJ149">
        <v>0.12503752911524776</v>
      </c>
      <c r="BK149">
        <v>9.327014600481999E-2</v>
      </c>
      <c r="BL149">
        <v>7.9522747792324724E-2</v>
      </c>
      <c r="BM149">
        <v>6.6978122054464725E-2</v>
      </c>
      <c r="BN149">
        <v>6.2277823079486622E-2</v>
      </c>
      <c r="BO149">
        <v>5.1114490684794164E-2</v>
      </c>
      <c r="BP149">
        <v>3.4397378017295352E-2</v>
      </c>
      <c r="BQ149">
        <v>1.2230656332958188E-2</v>
      </c>
      <c r="BR149">
        <v>0</v>
      </c>
      <c r="BS149">
        <v>0</v>
      </c>
      <c r="BT149">
        <v>0</v>
      </c>
      <c r="BU149">
        <v>9.7291387256913109E-3</v>
      </c>
    </row>
    <row r="150" spans="1:73" x14ac:dyDescent="0.35">
      <c r="A150">
        <v>1053</v>
      </c>
      <c r="B150">
        <v>526.47071268951572</v>
      </c>
      <c r="C150">
        <v>1.577709365685521E-3</v>
      </c>
      <c r="D150">
        <v>10</v>
      </c>
      <c r="E150">
        <v>536.5</v>
      </c>
      <c r="F150">
        <v>-516.5</v>
      </c>
      <c r="G150">
        <v>0</v>
      </c>
      <c r="H150">
        <v>0</v>
      </c>
      <c r="I150">
        <v>1.0323059232857352E-2</v>
      </c>
      <c r="J150">
        <v>2.8570145759647558E-2</v>
      </c>
      <c r="K150">
        <v>5.338704777602394E-2</v>
      </c>
      <c r="L150">
        <v>6.1587763959839073E-2</v>
      </c>
      <c r="M150">
        <v>7.0813440462851041E-2</v>
      </c>
      <c r="N150">
        <v>8.5769808813568382E-2</v>
      </c>
      <c r="O150">
        <v>0.10372671606873665</v>
      </c>
      <c r="P150">
        <v>0.12441895082329869</v>
      </c>
      <c r="Q150">
        <v>0.1418244145881897</v>
      </c>
      <c r="R150">
        <v>0.17691591169571913</v>
      </c>
      <c r="S150">
        <v>0.21362137788666288</v>
      </c>
      <c r="T150">
        <v>0.24667187574688876</v>
      </c>
      <c r="U150">
        <v>0.26342884726007743</v>
      </c>
      <c r="V150">
        <v>0.26342884726007743</v>
      </c>
      <c r="W150">
        <v>0.26342884726007743</v>
      </c>
      <c r="X150">
        <v>0.26342884726007743</v>
      </c>
      <c r="Y150">
        <v>0.26342884726007743</v>
      </c>
      <c r="Z150">
        <v>0.26342884726007743</v>
      </c>
      <c r="AA150">
        <v>0.26342884726007743</v>
      </c>
      <c r="AB150">
        <v>0.26342884726007743</v>
      </c>
      <c r="AC150">
        <v>0.26342884726007743</v>
      </c>
      <c r="AD150">
        <v>0.26342884726007743</v>
      </c>
      <c r="AE150">
        <v>0.26342884726007743</v>
      </c>
      <c r="AF150">
        <v>0.26342884726007743</v>
      </c>
      <c r="AG150">
        <v>0.26342884726007743</v>
      </c>
      <c r="AH150">
        <v>0.26342884726007743</v>
      </c>
      <c r="AI150">
        <v>0.26342884726007743</v>
      </c>
      <c r="AJ150">
        <v>0.26342884726007743</v>
      </c>
      <c r="AK150">
        <v>0.26342884726007743</v>
      </c>
      <c r="AL150">
        <v>0.26342884726007743</v>
      </c>
      <c r="AM150">
        <v>0.26342884726007743</v>
      </c>
      <c r="AN150">
        <v>0.26342884726007743</v>
      </c>
      <c r="AO150">
        <v>0.26342884726007743</v>
      </c>
      <c r="AP150">
        <v>0.26342884726007743</v>
      </c>
      <c r="AQ150">
        <v>0.26342884726007743</v>
      </c>
      <c r="AR150">
        <v>0.26342884726007743</v>
      </c>
      <c r="AS150">
        <v>0.26342884726007743</v>
      </c>
      <c r="AT150">
        <v>0.26342884726007743</v>
      </c>
      <c r="AU150">
        <v>0.26342884726007743</v>
      </c>
      <c r="AV150">
        <v>0.26342884726007743</v>
      </c>
      <c r="AW150">
        <v>0.26342884726007743</v>
      </c>
      <c r="AX150">
        <v>0.26342884726007743</v>
      </c>
      <c r="AY150">
        <v>0.26342884726007743</v>
      </c>
      <c r="AZ150">
        <v>0.26342884726007743</v>
      </c>
      <c r="BA150">
        <v>0.26342884726007743</v>
      </c>
      <c r="BB150">
        <v>0.26342884726007743</v>
      </c>
      <c r="BC150">
        <v>0.26342884726007743</v>
      </c>
      <c r="BD150">
        <v>0.26342884726007743</v>
      </c>
      <c r="BE150">
        <v>0.26342884726007743</v>
      </c>
      <c r="BF150">
        <v>0.25325020251651942</v>
      </c>
      <c r="BG150">
        <v>0.22179703780140311</v>
      </c>
      <c r="BH150">
        <v>0.17875756357200934</v>
      </c>
      <c r="BI150">
        <v>0.14177591783440416</v>
      </c>
      <c r="BJ150">
        <v>0.12503752911524776</v>
      </c>
      <c r="BK150">
        <v>9.327014600481999E-2</v>
      </c>
      <c r="BL150">
        <v>7.9522747792324724E-2</v>
      </c>
      <c r="BM150">
        <v>6.6978122054464725E-2</v>
      </c>
      <c r="BN150">
        <v>6.2277823079486622E-2</v>
      </c>
      <c r="BO150">
        <v>5.1114490684794164E-2</v>
      </c>
      <c r="BP150">
        <v>3.4397378017295352E-2</v>
      </c>
      <c r="BQ150">
        <v>1.2230656332958188E-2</v>
      </c>
      <c r="BR150">
        <v>0</v>
      </c>
      <c r="BS150">
        <v>0</v>
      </c>
      <c r="BT150">
        <v>0</v>
      </c>
      <c r="BU150">
        <v>5.9197656929225739E-3</v>
      </c>
    </row>
    <row r="151" spans="1:73" x14ac:dyDescent="0.35">
      <c r="A151">
        <v>1053</v>
      </c>
      <c r="B151">
        <v>531.6802814547483</v>
      </c>
      <c r="C151">
        <v>1.5933212225922458E-3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1.0323059232857352E-2</v>
      </c>
      <c r="J151">
        <v>2.8570145759647558E-2</v>
      </c>
      <c r="K151">
        <v>5.338704777602394E-2</v>
      </c>
      <c r="L151">
        <v>6.1587763959839073E-2</v>
      </c>
      <c r="M151">
        <v>7.0813440462851041E-2</v>
      </c>
      <c r="N151">
        <v>8.5769808813568382E-2</v>
      </c>
      <c r="O151">
        <v>0.10372671606873665</v>
      </c>
      <c r="P151">
        <v>0.12441895082329869</v>
      </c>
      <c r="Q151">
        <v>0.1418244145881897</v>
      </c>
      <c r="R151">
        <v>0.17691591169571913</v>
      </c>
      <c r="S151">
        <v>0.21362137788666288</v>
      </c>
      <c r="T151">
        <v>0.24826519696948102</v>
      </c>
      <c r="U151">
        <v>0.26502216848266968</v>
      </c>
      <c r="V151">
        <v>0.26502216848266968</v>
      </c>
      <c r="W151">
        <v>0.26502216848266968</v>
      </c>
      <c r="X151">
        <v>0.26502216848266968</v>
      </c>
      <c r="Y151">
        <v>0.26502216848266968</v>
      </c>
      <c r="Z151">
        <v>0.26502216848266968</v>
      </c>
      <c r="AA151">
        <v>0.26502216848266968</v>
      </c>
      <c r="AB151">
        <v>0.26502216848266968</v>
      </c>
      <c r="AC151">
        <v>0.26502216848266968</v>
      </c>
      <c r="AD151">
        <v>0.26502216848266968</v>
      </c>
      <c r="AE151">
        <v>0.26502216848266968</v>
      </c>
      <c r="AF151">
        <v>0.26502216848266968</v>
      </c>
      <c r="AG151">
        <v>0.26502216848266968</v>
      </c>
      <c r="AH151">
        <v>0.26502216848266968</v>
      </c>
      <c r="AI151">
        <v>0.26502216848266968</v>
      </c>
      <c r="AJ151">
        <v>0.26502216848266968</v>
      </c>
      <c r="AK151">
        <v>0.26502216848266968</v>
      </c>
      <c r="AL151">
        <v>0.26502216848266968</v>
      </c>
      <c r="AM151">
        <v>0.26502216848266968</v>
      </c>
      <c r="AN151">
        <v>0.26502216848266968</v>
      </c>
      <c r="AO151">
        <v>0.26502216848266968</v>
      </c>
      <c r="AP151">
        <v>0.26502216848266968</v>
      </c>
      <c r="AQ151">
        <v>0.26502216848266968</v>
      </c>
      <c r="AR151">
        <v>0.26502216848266968</v>
      </c>
      <c r="AS151">
        <v>0.26502216848266968</v>
      </c>
      <c r="AT151">
        <v>0.26502216848266968</v>
      </c>
      <c r="AU151">
        <v>0.26502216848266968</v>
      </c>
      <c r="AV151">
        <v>0.26502216848266968</v>
      </c>
      <c r="AW151">
        <v>0.26502216848266968</v>
      </c>
      <c r="AX151">
        <v>0.26502216848266968</v>
      </c>
      <c r="AY151">
        <v>0.26502216848266968</v>
      </c>
      <c r="AZ151">
        <v>0.26502216848266968</v>
      </c>
      <c r="BA151">
        <v>0.26502216848266968</v>
      </c>
      <c r="BB151">
        <v>0.26502216848266968</v>
      </c>
      <c r="BC151">
        <v>0.26502216848266968</v>
      </c>
      <c r="BD151">
        <v>0.26502216848266968</v>
      </c>
      <c r="BE151">
        <v>0.26502216848266968</v>
      </c>
      <c r="BF151">
        <v>0.25484352373911168</v>
      </c>
      <c r="BG151">
        <v>0.22179703780140311</v>
      </c>
      <c r="BH151">
        <v>0.17875756357200934</v>
      </c>
      <c r="BI151">
        <v>0.14177591783440416</v>
      </c>
      <c r="BJ151">
        <v>0.12503752911524776</v>
      </c>
      <c r="BK151">
        <v>9.327014600481999E-2</v>
      </c>
      <c r="BL151">
        <v>7.9522747792324724E-2</v>
      </c>
      <c r="BM151">
        <v>6.6978122054464725E-2</v>
      </c>
      <c r="BN151">
        <v>6.2277823079486622E-2</v>
      </c>
      <c r="BO151">
        <v>5.1114490684794164E-2</v>
      </c>
      <c r="BP151">
        <v>3.4397378017295352E-2</v>
      </c>
      <c r="BQ151">
        <v>1.2230656332958188E-2</v>
      </c>
      <c r="BR151">
        <v>0</v>
      </c>
      <c r="BS151">
        <v>0</v>
      </c>
      <c r="BT151">
        <v>3.4743122074500921E-3</v>
      </c>
      <c r="BU151">
        <v>2.1103926601538925E-3</v>
      </c>
    </row>
    <row r="152" spans="1:73" x14ac:dyDescent="0.35">
      <c r="A152">
        <v>1053</v>
      </c>
      <c r="B152">
        <v>547.14532585593543</v>
      </c>
      <c r="C152">
        <v>1.6396663369630899E-3</v>
      </c>
      <c r="D152">
        <v>-10</v>
      </c>
      <c r="E152">
        <v>516.5</v>
      </c>
      <c r="F152">
        <v>-536.5</v>
      </c>
      <c r="G152">
        <v>0</v>
      </c>
      <c r="H152">
        <v>0</v>
      </c>
      <c r="I152">
        <v>1.0323059232857352E-2</v>
      </c>
      <c r="J152">
        <v>2.8570145759647558E-2</v>
      </c>
      <c r="K152">
        <v>5.338704777602394E-2</v>
      </c>
      <c r="L152">
        <v>6.1587763959839073E-2</v>
      </c>
      <c r="M152">
        <v>7.0813440462851041E-2</v>
      </c>
      <c r="N152">
        <v>8.5769808813568382E-2</v>
      </c>
      <c r="O152">
        <v>0.10372671606873665</v>
      </c>
      <c r="P152">
        <v>0.12441895082329869</v>
      </c>
      <c r="Q152">
        <v>0.1418244145881897</v>
      </c>
      <c r="R152">
        <v>0.17691591169571913</v>
      </c>
      <c r="S152">
        <v>0.21526104422362596</v>
      </c>
      <c r="T152">
        <v>0.2499048633064441</v>
      </c>
      <c r="U152">
        <v>0.26666183481963279</v>
      </c>
      <c r="V152">
        <v>0.26666183481963279</v>
      </c>
      <c r="W152">
        <v>0.26666183481963279</v>
      </c>
      <c r="X152">
        <v>0.26666183481963279</v>
      </c>
      <c r="Y152">
        <v>0.26666183481963279</v>
      </c>
      <c r="Z152">
        <v>0.26666183481963279</v>
      </c>
      <c r="AA152">
        <v>0.26666183481963279</v>
      </c>
      <c r="AB152">
        <v>0.26666183481963279</v>
      </c>
      <c r="AC152">
        <v>0.26666183481963279</v>
      </c>
      <c r="AD152">
        <v>0.26666183481963279</v>
      </c>
      <c r="AE152">
        <v>0.26666183481963279</v>
      </c>
      <c r="AF152">
        <v>0.26666183481963279</v>
      </c>
      <c r="AG152">
        <v>0.26666183481963279</v>
      </c>
      <c r="AH152">
        <v>0.26666183481963279</v>
      </c>
      <c r="AI152">
        <v>0.26666183481963279</v>
      </c>
      <c r="AJ152">
        <v>0.26666183481963279</v>
      </c>
      <c r="AK152">
        <v>0.26666183481963279</v>
      </c>
      <c r="AL152">
        <v>0.26666183481963279</v>
      </c>
      <c r="AM152">
        <v>0.26666183481963279</v>
      </c>
      <c r="AN152">
        <v>0.26666183481963279</v>
      </c>
      <c r="AO152">
        <v>0.26666183481963279</v>
      </c>
      <c r="AP152">
        <v>0.26666183481963279</v>
      </c>
      <c r="AQ152">
        <v>0.26666183481963279</v>
      </c>
      <c r="AR152">
        <v>0.26666183481963279</v>
      </c>
      <c r="AS152">
        <v>0.26666183481963279</v>
      </c>
      <c r="AT152">
        <v>0.26666183481963279</v>
      </c>
      <c r="AU152">
        <v>0.26666183481963279</v>
      </c>
      <c r="AV152">
        <v>0.26666183481963279</v>
      </c>
      <c r="AW152">
        <v>0.26666183481963279</v>
      </c>
      <c r="AX152">
        <v>0.26666183481963279</v>
      </c>
      <c r="AY152">
        <v>0.26666183481963279</v>
      </c>
      <c r="AZ152">
        <v>0.26666183481963279</v>
      </c>
      <c r="BA152">
        <v>0.26666183481963279</v>
      </c>
      <c r="BB152">
        <v>0.26666183481963279</v>
      </c>
      <c r="BC152">
        <v>0.26666183481963279</v>
      </c>
      <c r="BD152">
        <v>0.26666183481963279</v>
      </c>
      <c r="BE152">
        <v>0.26666183481963279</v>
      </c>
      <c r="BF152">
        <v>0.25648319007607479</v>
      </c>
      <c r="BG152">
        <v>0.22179703780140311</v>
      </c>
      <c r="BH152">
        <v>0.17875756357200934</v>
      </c>
      <c r="BI152">
        <v>0.14177591783440416</v>
      </c>
      <c r="BJ152">
        <v>0.12503752911524776</v>
      </c>
      <c r="BK152">
        <v>9.327014600481999E-2</v>
      </c>
      <c r="BL152">
        <v>7.9522747792324724E-2</v>
      </c>
      <c r="BM152">
        <v>6.6978122054464725E-2</v>
      </c>
      <c r="BN152">
        <v>6.2277823079486622E-2</v>
      </c>
      <c r="BO152">
        <v>5.1114490684794164E-2</v>
      </c>
      <c r="BP152">
        <v>3.4397378017295352E-2</v>
      </c>
      <c r="BQ152">
        <v>1.2230656332958188E-2</v>
      </c>
      <c r="BR152">
        <v>0</v>
      </c>
      <c r="BS152">
        <v>0</v>
      </c>
      <c r="BT152">
        <v>9.745633881547644E-3</v>
      </c>
      <c r="BU152">
        <v>0</v>
      </c>
    </row>
    <row r="153" spans="1:73" x14ac:dyDescent="0.35">
      <c r="A153">
        <v>1053</v>
      </c>
      <c r="B153">
        <v>549.54919113884137</v>
      </c>
      <c r="C153">
        <v>1.6468701579530785E-3</v>
      </c>
      <c r="D153">
        <v>-20</v>
      </c>
      <c r="E153">
        <v>506.5</v>
      </c>
      <c r="F153">
        <v>-546.5</v>
      </c>
      <c r="G153">
        <v>0</v>
      </c>
      <c r="H153">
        <v>0</v>
      </c>
      <c r="I153">
        <v>1.0323059232857352E-2</v>
      </c>
      <c r="J153">
        <v>2.8570145759647558E-2</v>
      </c>
      <c r="K153">
        <v>5.338704777602394E-2</v>
      </c>
      <c r="L153">
        <v>6.1587763959839073E-2</v>
      </c>
      <c r="M153">
        <v>7.0813440462851041E-2</v>
      </c>
      <c r="N153">
        <v>8.5769808813568382E-2</v>
      </c>
      <c r="O153">
        <v>0.10372671606873665</v>
      </c>
      <c r="P153">
        <v>0.12441895082329869</v>
      </c>
      <c r="Q153">
        <v>0.1418244145881897</v>
      </c>
      <c r="R153">
        <v>0.17691591169571913</v>
      </c>
      <c r="S153">
        <v>0.21690791438157905</v>
      </c>
      <c r="T153">
        <v>0.25155173346439719</v>
      </c>
      <c r="U153">
        <v>0.26830870497758585</v>
      </c>
      <c r="V153">
        <v>0.26830870497758585</v>
      </c>
      <c r="W153">
        <v>0.26830870497758585</v>
      </c>
      <c r="X153">
        <v>0.26830870497758585</v>
      </c>
      <c r="Y153">
        <v>0.26830870497758585</v>
      </c>
      <c r="Z153">
        <v>0.26830870497758585</v>
      </c>
      <c r="AA153">
        <v>0.26830870497758585</v>
      </c>
      <c r="AB153">
        <v>0.26830870497758585</v>
      </c>
      <c r="AC153">
        <v>0.26830870497758585</v>
      </c>
      <c r="AD153">
        <v>0.26830870497758585</v>
      </c>
      <c r="AE153">
        <v>0.26830870497758585</v>
      </c>
      <c r="AF153">
        <v>0.26830870497758585</v>
      </c>
      <c r="AG153">
        <v>0.26830870497758585</v>
      </c>
      <c r="AH153">
        <v>0.26830870497758585</v>
      </c>
      <c r="AI153">
        <v>0.26830870497758585</v>
      </c>
      <c r="AJ153">
        <v>0.26830870497758585</v>
      </c>
      <c r="AK153">
        <v>0.26830870497758585</v>
      </c>
      <c r="AL153">
        <v>0.26830870497758585</v>
      </c>
      <c r="AM153">
        <v>0.26830870497758585</v>
      </c>
      <c r="AN153">
        <v>0.26830870497758585</v>
      </c>
      <c r="AO153">
        <v>0.26830870497758585</v>
      </c>
      <c r="AP153">
        <v>0.26830870497758585</v>
      </c>
      <c r="AQ153">
        <v>0.26830870497758585</v>
      </c>
      <c r="AR153">
        <v>0.26830870497758585</v>
      </c>
      <c r="AS153">
        <v>0.26830870497758585</v>
      </c>
      <c r="AT153">
        <v>0.26830870497758585</v>
      </c>
      <c r="AU153">
        <v>0.26830870497758585</v>
      </c>
      <c r="AV153">
        <v>0.26830870497758585</v>
      </c>
      <c r="AW153">
        <v>0.26830870497758585</v>
      </c>
      <c r="AX153">
        <v>0.26830870497758585</v>
      </c>
      <c r="AY153">
        <v>0.26830870497758585</v>
      </c>
      <c r="AZ153">
        <v>0.26830870497758585</v>
      </c>
      <c r="BA153">
        <v>0.26830870497758585</v>
      </c>
      <c r="BB153">
        <v>0.26830870497758585</v>
      </c>
      <c r="BC153">
        <v>0.26830870497758585</v>
      </c>
      <c r="BD153">
        <v>0.26830870497758585</v>
      </c>
      <c r="BE153">
        <v>0.26830870497758585</v>
      </c>
      <c r="BF153">
        <v>0.25648319007607479</v>
      </c>
      <c r="BG153">
        <v>0.22179703780140311</v>
      </c>
      <c r="BH153">
        <v>0.17875756357200934</v>
      </c>
      <c r="BI153">
        <v>0.14177591783440416</v>
      </c>
      <c r="BJ153">
        <v>0.12503752911524776</v>
      </c>
      <c r="BK153">
        <v>9.327014600481999E-2</v>
      </c>
      <c r="BL153">
        <v>7.9522747792324724E-2</v>
      </c>
      <c r="BM153">
        <v>6.6978122054464725E-2</v>
      </c>
      <c r="BN153">
        <v>6.2277823079486622E-2</v>
      </c>
      <c r="BO153">
        <v>5.1114490684794164E-2</v>
      </c>
      <c r="BP153">
        <v>3.4397378017295352E-2</v>
      </c>
      <c r="BQ153">
        <v>1.2230656332958188E-2</v>
      </c>
      <c r="BR153">
        <v>0</v>
      </c>
      <c r="BS153">
        <v>0</v>
      </c>
      <c r="BT153">
        <v>1.6016955555645196E-2</v>
      </c>
      <c r="BU153">
        <v>0</v>
      </c>
    </row>
    <row r="154" spans="1:73" x14ac:dyDescent="0.35">
      <c r="A154">
        <v>1053</v>
      </c>
      <c r="B154">
        <v>558.81622783787282</v>
      </c>
      <c r="C154">
        <v>1.6746412955297965E-3</v>
      </c>
      <c r="D154">
        <v>-30</v>
      </c>
      <c r="E154">
        <v>496.5</v>
      </c>
      <c r="F154">
        <v>-556.5</v>
      </c>
      <c r="G154">
        <v>0</v>
      </c>
      <c r="H154">
        <v>0</v>
      </c>
      <c r="I154">
        <v>1.0323059232857352E-2</v>
      </c>
      <c r="J154">
        <v>2.8570145759647558E-2</v>
      </c>
      <c r="K154">
        <v>5.338704777602394E-2</v>
      </c>
      <c r="L154">
        <v>6.1587763959839073E-2</v>
      </c>
      <c r="M154">
        <v>7.0813440462851041E-2</v>
      </c>
      <c r="N154">
        <v>8.5769808813568382E-2</v>
      </c>
      <c r="O154">
        <v>0.10372671606873665</v>
      </c>
      <c r="P154">
        <v>0.12441895082329869</v>
      </c>
      <c r="Q154">
        <v>0.1418244145881897</v>
      </c>
      <c r="R154">
        <v>0.17691591169571913</v>
      </c>
      <c r="S154">
        <v>0.21858255567710885</v>
      </c>
      <c r="T154">
        <v>0.25322637475992699</v>
      </c>
      <c r="U154">
        <v>0.26998334627311565</v>
      </c>
      <c r="V154">
        <v>0.26998334627311565</v>
      </c>
      <c r="W154">
        <v>0.26998334627311565</v>
      </c>
      <c r="X154">
        <v>0.26998334627311565</v>
      </c>
      <c r="Y154">
        <v>0.26998334627311565</v>
      </c>
      <c r="Z154">
        <v>0.26998334627311565</v>
      </c>
      <c r="AA154">
        <v>0.26998334627311565</v>
      </c>
      <c r="AB154">
        <v>0.26998334627311565</v>
      </c>
      <c r="AC154">
        <v>0.26998334627311565</v>
      </c>
      <c r="AD154">
        <v>0.26998334627311565</v>
      </c>
      <c r="AE154">
        <v>0.26998334627311565</v>
      </c>
      <c r="AF154">
        <v>0.26998334627311565</v>
      </c>
      <c r="AG154">
        <v>0.26998334627311565</v>
      </c>
      <c r="AH154">
        <v>0.26998334627311565</v>
      </c>
      <c r="AI154">
        <v>0.26998334627311565</v>
      </c>
      <c r="AJ154">
        <v>0.26998334627311565</v>
      </c>
      <c r="AK154">
        <v>0.26998334627311565</v>
      </c>
      <c r="AL154">
        <v>0.26998334627311565</v>
      </c>
      <c r="AM154">
        <v>0.26998334627311565</v>
      </c>
      <c r="AN154">
        <v>0.26998334627311565</v>
      </c>
      <c r="AO154">
        <v>0.26998334627311565</v>
      </c>
      <c r="AP154">
        <v>0.26998334627311565</v>
      </c>
      <c r="AQ154">
        <v>0.26998334627311565</v>
      </c>
      <c r="AR154">
        <v>0.26998334627311565</v>
      </c>
      <c r="AS154">
        <v>0.26998334627311565</v>
      </c>
      <c r="AT154">
        <v>0.26998334627311565</v>
      </c>
      <c r="AU154">
        <v>0.26998334627311565</v>
      </c>
      <c r="AV154">
        <v>0.26998334627311565</v>
      </c>
      <c r="AW154">
        <v>0.26998334627311565</v>
      </c>
      <c r="AX154">
        <v>0.26998334627311565</v>
      </c>
      <c r="AY154">
        <v>0.26998334627311565</v>
      </c>
      <c r="AZ154">
        <v>0.26998334627311565</v>
      </c>
      <c r="BA154">
        <v>0.26998334627311565</v>
      </c>
      <c r="BB154">
        <v>0.26998334627311565</v>
      </c>
      <c r="BC154">
        <v>0.26998334627311565</v>
      </c>
      <c r="BD154">
        <v>0.26998334627311565</v>
      </c>
      <c r="BE154">
        <v>0.26998334627311565</v>
      </c>
      <c r="BF154">
        <v>0.25648319007607479</v>
      </c>
      <c r="BG154">
        <v>0.22179703780140311</v>
      </c>
      <c r="BH154">
        <v>0.17875756357200934</v>
      </c>
      <c r="BI154">
        <v>0.14177591783440416</v>
      </c>
      <c r="BJ154">
        <v>0.12503752911524776</v>
      </c>
      <c r="BK154">
        <v>9.327014600481999E-2</v>
      </c>
      <c r="BL154">
        <v>7.9522747792324724E-2</v>
      </c>
      <c r="BM154">
        <v>6.6978122054464725E-2</v>
      </c>
      <c r="BN154">
        <v>6.2277823079486622E-2</v>
      </c>
      <c r="BO154">
        <v>5.1114490684794164E-2</v>
      </c>
      <c r="BP154">
        <v>3.4397378017295352E-2</v>
      </c>
      <c r="BQ154">
        <v>1.2230656332958188E-2</v>
      </c>
      <c r="BR154">
        <v>0</v>
      </c>
      <c r="BS154">
        <v>0</v>
      </c>
      <c r="BT154">
        <v>2.8192543530795589E-2</v>
      </c>
      <c r="BU154">
        <v>0</v>
      </c>
    </row>
    <row r="155" spans="1:73" x14ac:dyDescent="0.35">
      <c r="A155">
        <v>1053</v>
      </c>
      <c r="B155">
        <v>537.03288006495723</v>
      </c>
      <c r="C155">
        <v>1.6093617064302562E-3</v>
      </c>
      <c r="D155">
        <v>-40</v>
      </c>
      <c r="E155">
        <v>486.5</v>
      </c>
      <c r="F155">
        <v>-566.5</v>
      </c>
      <c r="G155">
        <v>0</v>
      </c>
      <c r="H155">
        <v>0</v>
      </c>
      <c r="I155">
        <v>1.0323059232857352E-2</v>
      </c>
      <c r="J155">
        <v>2.8570145759647558E-2</v>
      </c>
      <c r="K155">
        <v>5.338704777602394E-2</v>
      </c>
      <c r="L155">
        <v>6.1587763959839073E-2</v>
      </c>
      <c r="M155">
        <v>7.0813440462851041E-2</v>
      </c>
      <c r="N155">
        <v>8.5769808813568382E-2</v>
      </c>
      <c r="O155">
        <v>0.10372671606873665</v>
      </c>
      <c r="P155">
        <v>0.12441895082329869</v>
      </c>
      <c r="Q155">
        <v>0.1418244145881897</v>
      </c>
      <c r="R155">
        <v>0.17852527340214938</v>
      </c>
      <c r="S155">
        <v>0.2201919173835391</v>
      </c>
      <c r="T155">
        <v>0.25483573646635727</v>
      </c>
      <c r="U155">
        <v>0.27159270797954593</v>
      </c>
      <c r="V155">
        <v>0.27159270797954593</v>
      </c>
      <c r="W155">
        <v>0.27159270797954593</v>
      </c>
      <c r="X155">
        <v>0.27159270797954593</v>
      </c>
      <c r="Y155">
        <v>0.27159270797954593</v>
      </c>
      <c r="Z155">
        <v>0.27159270797954593</v>
      </c>
      <c r="AA155">
        <v>0.27159270797954593</v>
      </c>
      <c r="AB155">
        <v>0.27159270797954593</v>
      </c>
      <c r="AC155">
        <v>0.27159270797954593</v>
      </c>
      <c r="AD155">
        <v>0.27159270797954593</v>
      </c>
      <c r="AE155">
        <v>0.27159270797954593</v>
      </c>
      <c r="AF155">
        <v>0.27159270797954593</v>
      </c>
      <c r="AG155">
        <v>0.27159270797954593</v>
      </c>
      <c r="AH155">
        <v>0.27159270797954593</v>
      </c>
      <c r="AI155">
        <v>0.27159270797954593</v>
      </c>
      <c r="AJ155">
        <v>0.27159270797954593</v>
      </c>
      <c r="AK155">
        <v>0.27159270797954593</v>
      </c>
      <c r="AL155">
        <v>0.27159270797954593</v>
      </c>
      <c r="AM155">
        <v>0.27159270797954593</v>
      </c>
      <c r="AN155">
        <v>0.27159270797954593</v>
      </c>
      <c r="AO155">
        <v>0.27159270797954593</v>
      </c>
      <c r="AP155">
        <v>0.27159270797954593</v>
      </c>
      <c r="AQ155">
        <v>0.27159270797954593</v>
      </c>
      <c r="AR155">
        <v>0.27159270797954593</v>
      </c>
      <c r="AS155">
        <v>0.27159270797954593</v>
      </c>
      <c r="AT155">
        <v>0.27159270797954593</v>
      </c>
      <c r="AU155">
        <v>0.27159270797954593</v>
      </c>
      <c r="AV155">
        <v>0.27159270797954593</v>
      </c>
      <c r="AW155">
        <v>0.27159270797954593</v>
      </c>
      <c r="AX155">
        <v>0.27159270797954593</v>
      </c>
      <c r="AY155">
        <v>0.27159270797954593</v>
      </c>
      <c r="AZ155">
        <v>0.27159270797954593</v>
      </c>
      <c r="BA155">
        <v>0.27159270797954593</v>
      </c>
      <c r="BB155">
        <v>0.27159270797954593</v>
      </c>
      <c r="BC155">
        <v>0.27159270797954593</v>
      </c>
      <c r="BD155">
        <v>0.27159270797954593</v>
      </c>
      <c r="BE155">
        <v>0.27159270797954593</v>
      </c>
      <c r="BF155">
        <v>0.25648319007607479</v>
      </c>
      <c r="BG155">
        <v>0.22179703780140311</v>
      </c>
      <c r="BH155">
        <v>0.17875756357200934</v>
      </c>
      <c r="BI155">
        <v>0.14177591783440416</v>
      </c>
      <c r="BJ155">
        <v>0.12503752911524776</v>
      </c>
      <c r="BK155">
        <v>9.327014600481999E-2</v>
      </c>
      <c r="BL155">
        <v>7.9522747792324724E-2</v>
      </c>
      <c r="BM155">
        <v>6.6978122054464725E-2</v>
      </c>
      <c r="BN155">
        <v>6.2277823079486622E-2</v>
      </c>
      <c r="BO155">
        <v>5.1114490684794164E-2</v>
      </c>
      <c r="BP155">
        <v>3.4397378017295352E-2</v>
      </c>
      <c r="BQ155">
        <v>1.2230656332958188E-2</v>
      </c>
      <c r="BR155">
        <v>0</v>
      </c>
      <c r="BS155">
        <v>0</v>
      </c>
      <c r="BT155">
        <v>4.1158044684544898E-2</v>
      </c>
      <c r="BU155">
        <v>0</v>
      </c>
    </row>
    <row r="156" spans="1:73" x14ac:dyDescent="0.35">
      <c r="A156">
        <v>1053</v>
      </c>
      <c r="B156">
        <v>541.96615371170935</v>
      </c>
      <c r="C156">
        <v>1.6241455716071223E-3</v>
      </c>
      <c r="D156">
        <v>-30</v>
      </c>
      <c r="E156">
        <v>496.5</v>
      </c>
      <c r="F156">
        <v>-556.5</v>
      </c>
      <c r="G156">
        <v>0</v>
      </c>
      <c r="H156">
        <v>0</v>
      </c>
      <c r="I156">
        <v>1.0323059232857352E-2</v>
      </c>
      <c r="J156">
        <v>2.8570145759647558E-2</v>
      </c>
      <c r="K156">
        <v>5.338704777602394E-2</v>
      </c>
      <c r="L156">
        <v>6.1587763959839073E-2</v>
      </c>
      <c r="M156">
        <v>7.0813440462851041E-2</v>
      </c>
      <c r="N156">
        <v>8.5769808813568382E-2</v>
      </c>
      <c r="O156">
        <v>0.10372671606873665</v>
      </c>
      <c r="P156">
        <v>0.12441895082329869</v>
      </c>
      <c r="Q156">
        <v>0.1418244145881897</v>
      </c>
      <c r="R156">
        <v>0.17852527340214938</v>
      </c>
      <c r="S156">
        <v>0.22181606295514622</v>
      </c>
      <c r="T156">
        <v>0.25645988203796438</v>
      </c>
      <c r="U156">
        <v>0.27321685355115305</v>
      </c>
      <c r="V156">
        <v>0.27321685355115305</v>
      </c>
      <c r="W156">
        <v>0.27321685355115305</v>
      </c>
      <c r="X156">
        <v>0.27321685355115305</v>
      </c>
      <c r="Y156">
        <v>0.27321685355115305</v>
      </c>
      <c r="Z156">
        <v>0.27321685355115305</v>
      </c>
      <c r="AA156">
        <v>0.27321685355115305</v>
      </c>
      <c r="AB156">
        <v>0.27321685355115305</v>
      </c>
      <c r="AC156">
        <v>0.27321685355115305</v>
      </c>
      <c r="AD156">
        <v>0.27321685355115305</v>
      </c>
      <c r="AE156">
        <v>0.27321685355115305</v>
      </c>
      <c r="AF156">
        <v>0.27321685355115305</v>
      </c>
      <c r="AG156">
        <v>0.27321685355115305</v>
      </c>
      <c r="AH156">
        <v>0.27321685355115305</v>
      </c>
      <c r="AI156">
        <v>0.27321685355115305</v>
      </c>
      <c r="AJ156">
        <v>0.27321685355115305</v>
      </c>
      <c r="AK156">
        <v>0.27321685355115305</v>
      </c>
      <c r="AL156">
        <v>0.27321685355115305</v>
      </c>
      <c r="AM156">
        <v>0.27321685355115305</v>
      </c>
      <c r="AN156">
        <v>0.27321685355115305</v>
      </c>
      <c r="AO156">
        <v>0.27321685355115305</v>
      </c>
      <c r="AP156">
        <v>0.27321685355115305</v>
      </c>
      <c r="AQ156">
        <v>0.27321685355115305</v>
      </c>
      <c r="AR156">
        <v>0.27321685355115305</v>
      </c>
      <c r="AS156">
        <v>0.27321685355115305</v>
      </c>
      <c r="AT156">
        <v>0.27321685355115305</v>
      </c>
      <c r="AU156">
        <v>0.27321685355115305</v>
      </c>
      <c r="AV156">
        <v>0.27321685355115305</v>
      </c>
      <c r="AW156">
        <v>0.27321685355115305</v>
      </c>
      <c r="AX156">
        <v>0.27321685355115305</v>
      </c>
      <c r="AY156">
        <v>0.27321685355115305</v>
      </c>
      <c r="AZ156">
        <v>0.27321685355115305</v>
      </c>
      <c r="BA156">
        <v>0.27321685355115305</v>
      </c>
      <c r="BB156">
        <v>0.27321685355115305</v>
      </c>
      <c r="BC156">
        <v>0.27321685355115305</v>
      </c>
      <c r="BD156">
        <v>0.27321685355115305</v>
      </c>
      <c r="BE156">
        <v>0.27321685355115305</v>
      </c>
      <c r="BF156">
        <v>0.25648319007607479</v>
      </c>
      <c r="BG156">
        <v>0.22179703780140311</v>
      </c>
      <c r="BH156">
        <v>0.17875756357200934</v>
      </c>
      <c r="BI156">
        <v>0.14177591783440416</v>
      </c>
      <c r="BJ156">
        <v>0.12503752911524776</v>
      </c>
      <c r="BK156">
        <v>9.327014600481999E-2</v>
      </c>
      <c r="BL156">
        <v>7.9522747792324724E-2</v>
      </c>
      <c r="BM156">
        <v>6.6978122054464725E-2</v>
      </c>
      <c r="BN156">
        <v>6.2277823079486622E-2</v>
      </c>
      <c r="BO156">
        <v>5.1114490684794164E-2</v>
      </c>
      <c r="BP156">
        <v>3.4397378017295352E-2</v>
      </c>
      <c r="BQ156">
        <v>1.2230656332958188E-2</v>
      </c>
      <c r="BR156">
        <v>0</v>
      </c>
      <c r="BS156">
        <v>0</v>
      </c>
      <c r="BT156">
        <v>2.8192543530795589E-2</v>
      </c>
      <c r="BU156">
        <v>0</v>
      </c>
    </row>
    <row r="157" spans="1:73" x14ac:dyDescent="0.35">
      <c r="A157">
        <v>1053</v>
      </c>
      <c r="B157">
        <v>511.60148290923081</v>
      </c>
      <c r="C157">
        <v>1.5331497681249238E-3</v>
      </c>
      <c r="D157">
        <v>-20</v>
      </c>
      <c r="E157">
        <v>506.5</v>
      </c>
      <c r="F157">
        <v>-546.5</v>
      </c>
      <c r="G157">
        <v>0</v>
      </c>
      <c r="H157">
        <v>0</v>
      </c>
      <c r="I157">
        <v>1.0323059232857352E-2</v>
      </c>
      <c r="J157">
        <v>2.8570145759647558E-2</v>
      </c>
      <c r="K157">
        <v>5.338704777602394E-2</v>
      </c>
      <c r="L157">
        <v>6.1587763959839073E-2</v>
      </c>
      <c r="M157">
        <v>7.0813440462851041E-2</v>
      </c>
      <c r="N157">
        <v>8.5769808813568382E-2</v>
      </c>
      <c r="O157">
        <v>0.10372671606873665</v>
      </c>
      <c r="P157">
        <v>0.12441895082329869</v>
      </c>
      <c r="Q157">
        <v>0.1418244145881897</v>
      </c>
      <c r="R157">
        <v>0.17852527340214938</v>
      </c>
      <c r="S157">
        <v>0.22334921272327116</v>
      </c>
      <c r="T157">
        <v>0.25799303180608929</v>
      </c>
      <c r="U157">
        <v>0.27475000331927796</v>
      </c>
      <c r="V157">
        <v>0.27475000331927796</v>
      </c>
      <c r="W157">
        <v>0.27475000331927796</v>
      </c>
      <c r="X157">
        <v>0.27475000331927796</v>
      </c>
      <c r="Y157">
        <v>0.27475000331927796</v>
      </c>
      <c r="Z157">
        <v>0.27475000331927796</v>
      </c>
      <c r="AA157">
        <v>0.27475000331927796</v>
      </c>
      <c r="AB157">
        <v>0.27475000331927796</v>
      </c>
      <c r="AC157">
        <v>0.27475000331927796</v>
      </c>
      <c r="AD157">
        <v>0.27475000331927796</v>
      </c>
      <c r="AE157">
        <v>0.27475000331927796</v>
      </c>
      <c r="AF157">
        <v>0.27475000331927796</v>
      </c>
      <c r="AG157">
        <v>0.27475000331927796</v>
      </c>
      <c r="AH157">
        <v>0.27475000331927796</v>
      </c>
      <c r="AI157">
        <v>0.27475000331927796</v>
      </c>
      <c r="AJ157">
        <v>0.27475000331927796</v>
      </c>
      <c r="AK157">
        <v>0.27475000331927796</v>
      </c>
      <c r="AL157">
        <v>0.27475000331927796</v>
      </c>
      <c r="AM157">
        <v>0.27475000331927796</v>
      </c>
      <c r="AN157">
        <v>0.27475000331927796</v>
      </c>
      <c r="AO157">
        <v>0.27475000331927796</v>
      </c>
      <c r="AP157">
        <v>0.27475000331927796</v>
      </c>
      <c r="AQ157">
        <v>0.27475000331927796</v>
      </c>
      <c r="AR157">
        <v>0.27475000331927796</v>
      </c>
      <c r="AS157">
        <v>0.27475000331927796</v>
      </c>
      <c r="AT157">
        <v>0.27475000331927796</v>
      </c>
      <c r="AU157">
        <v>0.27475000331927796</v>
      </c>
      <c r="AV157">
        <v>0.27475000331927796</v>
      </c>
      <c r="AW157">
        <v>0.27475000331927796</v>
      </c>
      <c r="AX157">
        <v>0.27475000331927796</v>
      </c>
      <c r="AY157">
        <v>0.27475000331927796</v>
      </c>
      <c r="AZ157">
        <v>0.27475000331927796</v>
      </c>
      <c r="BA157">
        <v>0.27475000331927796</v>
      </c>
      <c r="BB157">
        <v>0.27475000331927796</v>
      </c>
      <c r="BC157">
        <v>0.27475000331927796</v>
      </c>
      <c r="BD157">
        <v>0.27475000331927796</v>
      </c>
      <c r="BE157">
        <v>0.27475000331927796</v>
      </c>
      <c r="BF157">
        <v>0.25648319007607479</v>
      </c>
      <c r="BG157">
        <v>0.22179703780140311</v>
      </c>
      <c r="BH157">
        <v>0.17875756357200934</v>
      </c>
      <c r="BI157">
        <v>0.14177591783440416</v>
      </c>
      <c r="BJ157">
        <v>0.12503752911524776</v>
      </c>
      <c r="BK157">
        <v>9.327014600481999E-2</v>
      </c>
      <c r="BL157">
        <v>7.9522747792324724E-2</v>
      </c>
      <c r="BM157">
        <v>6.6978122054464725E-2</v>
      </c>
      <c r="BN157">
        <v>6.2277823079486622E-2</v>
      </c>
      <c r="BO157">
        <v>5.1114490684794164E-2</v>
      </c>
      <c r="BP157">
        <v>3.4397378017295352E-2</v>
      </c>
      <c r="BQ157">
        <v>1.2230656332958188E-2</v>
      </c>
      <c r="BR157">
        <v>0</v>
      </c>
      <c r="BS157">
        <v>0</v>
      </c>
      <c r="BT157">
        <v>1.6016955555645196E-2</v>
      </c>
      <c r="BU157">
        <v>0</v>
      </c>
    </row>
    <row r="158" spans="1:73" x14ac:dyDescent="0.35">
      <c r="A158">
        <v>1053</v>
      </c>
      <c r="B158">
        <v>561.93586763627729</v>
      </c>
      <c r="C158">
        <v>1.6839901250256754E-3</v>
      </c>
      <c r="D158">
        <v>-10</v>
      </c>
      <c r="E158">
        <v>516.5</v>
      </c>
      <c r="F158">
        <v>-536.5</v>
      </c>
      <c r="G158">
        <v>0</v>
      </c>
      <c r="H158">
        <v>0</v>
      </c>
      <c r="I158">
        <v>1.0323059232857352E-2</v>
      </c>
      <c r="J158">
        <v>2.8570145759647558E-2</v>
      </c>
      <c r="K158">
        <v>5.338704777602394E-2</v>
      </c>
      <c r="L158">
        <v>6.1587763959839073E-2</v>
      </c>
      <c r="M158">
        <v>7.0813440462851041E-2</v>
      </c>
      <c r="N158">
        <v>8.5769808813568382E-2</v>
      </c>
      <c r="O158">
        <v>0.10372671606873665</v>
      </c>
      <c r="P158">
        <v>0.12441895082329869</v>
      </c>
      <c r="Q158">
        <v>0.1418244145881897</v>
      </c>
      <c r="R158">
        <v>0.17852527340214938</v>
      </c>
      <c r="S158">
        <v>0.22503320284829684</v>
      </c>
      <c r="T158">
        <v>0.25967702193111497</v>
      </c>
      <c r="U158">
        <v>0.27643399344430364</v>
      </c>
      <c r="V158">
        <v>0.27643399344430364</v>
      </c>
      <c r="W158">
        <v>0.27643399344430364</v>
      </c>
      <c r="X158">
        <v>0.27643399344430364</v>
      </c>
      <c r="Y158">
        <v>0.27643399344430364</v>
      </c>
      <c r="Z158">
        <v>0.27643399344430364</v>
      </c>
      <c r="AA158">
        <v>0.27643399344430364</v>
      </c>
      <c r="AB158">
        <v>0.27643399344430364</v>
      </c>
      <c r="AC158">
        <v>0.27643399344430364</v>
      </c>
      <c r="AD158">
        <v>0.27643399344430364</v>
      </c>
      <c r="AE158">
        <v>0.27643399344430364</v>
      </c>
      <c r="AF158">
        <v>0.27643399344430364</v>
      </c>
      <c r="AG158">
        <v>0.27643399344430364</v>
      </c>
      <c r="AH158">
        <v>0.27643399344430364</v>
      </c>
      <c r="AI158">
        <v>0.27643399344430364</v>
      </c>
      <c r="AJ158">
        <v>0.27643399344430364</v>
      </c>
      <c r="AK158">
        <v>0.27643399344430364</v>
      </c>
      <c r="AL158">
        <v>0.27643399344430364</v>
      </c>
      <c r="AM158">
        <v>0.27643399344430364</v>
      </c>
      <c r="AN158">
        <v>0.27643399344430364</v>
      </c>
      <c r="AO158">
        <v>0.27643399344430364</v>
      </c>
      <c r="AP158">
        <v>0.27643399344430364</v>
      </c>
      <c r="AQ158">
        <v>0.27643399344430364</v>
      </c>
      <c r="AR158">
        <v>0.27643399344430364</v>
      </c>
      <c r="AS158">
        <v>0.27643399344430364</v>
      </c>
      <c r="AT158">
        <v>0.27643399344430364</v>
      </c>
      <c r="AU158">
        <v>0.27643399344430364</v>
      </c>
      <c r="AV158">
        <v>0.27643399344430364</v>
      </c>
      <c r="AW158">
        <v>0.27643399344430364</v>
      </c>
      <c r="AX158">
        <v>0.27643399344430364</v>
      </c>
      <c r="AY158">
        <v>0.27643399344430364</v>
      </c>
      <c r="AZ158">
        <v>0.27643399344430364</v>
      </c>
      <c r="BA158">
        <v>0.27643399344430364</v>
      </c>
      <c r="BB158">
        <v>0.27643399344430364</v>
      </c>
      <c r="BC158">
        <v>0.27643399344430364</v>
      </c>
      <c r="BD158">
        <v>0.27643399344430364</v>
      </c>
      <c r="BE158">
        <v>0.27643399344430364</v>
      </c>
      <c r="BF158">
        <v>0.25816718020110047</v>
      </c>
      <c r="BG158">
        <v>0.22179703780140311</v>
      </c>
      <c r="BH158">
        <v>0.17875756357200934</v>
      </c>
      <c r="BI158">
        <v>0.14177591783440416</v>
      </c>
      <c r="BJ158">
        <v>0.12503752911524776</v>
      </c>
      <c r="BK158">
        <v>9.327014600481999E-2</v>
      </c>
      <c r="BL158">
        <v>7.9522747792324724E-2</v>
      </c>
      <c r="BM158">
        <v>6.6978122054464725E-2</v>
      </c>
      <c r="BN158">
        <v>6.2277823079486622E-2</v>
      </c>
      <c r="BO158">
        <v>5.1114490684794164E-2</v>
      </c>
      <c r="BP158">
        <v>3.4397378017295352E-2</v>
      </c>
      <c r="BQ158">
        <v>1.2230656332958188E-2</v>
      </c>
      <c r="BR158">
        <v>0</v>
      </c>
      <c r="BS158">
        <v>0</v>
      </c>
      <c r="BT158">
        <v>9.745633881547644E-3</v>
      </c>
      <c r="BU158">
        <v>0</v>
      </c>
    </row>
    <row r="159" spans="1:73" x14ac:dyDescent="0.35">
      <c r="A159">
        <v>1053</v>
      </c>
      <c r="B159">
        <v>522.56556585145302</v>
      </c>
      <c r="C159">
        <v>1.5660065556482564E-3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1.0323059232857352E-2</v>
      </c>
      <c r="J159">
        <v>2.8570145759647558E-2</v>
      </c>
      <c r="K159">
        <v>5.338704777602394E-2</v>
      </c>
      <c r="L159">
        <v>6.1587763959839073E-2</v>
      </c>
      <c r="M159">
        <v>7.0813440462851041E-2</v>
      </c>
      <c r="N159">
        <v>8.5769808813568382E-2</v>
      </c>
      <c r="O159">
        <v>0.10372671606873665</v>
      </c>
      <c r="P159">
        <v>0.12441895082329869</v>
      </c>
      <c r="Q159">
        <v>0.1418244145881897</v>
      </c>
      <c r="R159">
        <v>0.17852527340214938</v>
      </c>
      <c r="S159">
        <v>0.22503320284829684</v>
      </c>
      <c r="T159">
        <v>0.26124302848676323</v>
      </c>
      <c r="U159">
        <v>0.2779999999999519</v>
      </c>
      <c r="V159">
        <v>0.2779999999999519</v>
      </c>
      <c r="W159">
        <v>0.2779999999999519</v>
      </c>
      <c r="X159">
        <v>0.2779999999999519</v>
      </c>
      <c r="Y159">
        <v>0.2779999999999519</v>
      </c>
      <c r="Z159">
        <v>0.2779999999999519</v>
      </c>
      <c r="AA159">
        <v>0.2779999999999519</v>
      </c>
      <c r="AB159">
        <v>0.2779999999999519</v>
      </c>
      <c r="AC159">
        <v>0.2779999999999519</v>
      </c>
      <c r="AD159">
        <v>0.2779999999999519</v>
      </c>
      <c r="AE159">
        <v>0.2779999999999519</v>
      </c>
      <c r="AF159">
        <v>0.2779999999999519</v>
      </c>
      <c r="AG159">
        <v>0.2779999999999519</v>
      </c>
      <c r="AH159">
        <v>0.2779999999999519</v>
      </c>
      <c r="AI159">
        <v>0.2779999999999519</v>
      </c>
      <c r="AJ159">
        <v>0.2779999999999519</v>
      </c>
      <c r="AK159">
        <v>0.2779999999999519</v>
      </c>
      <c r="AL159">
        <v>0.2779999999999519</v>
      </c>
      <c r="AM159">
        <v>0.2779999999999519</v>
      </c>
      <c r="AN159">
        <v>0.2779999999999519</v>
      </c>
      <c r="AO159">
        <v>0.2779999999999519</v>
      </c>
      <c r="AP159">
        <v>0.2779999999999519</v>
      </c>
      <c r="AQ159">
        <v>0.2779999999999519</v>
      </c>
      <c r="AR159">
        <v>0.2779999999999519</v>
      </c>
      <c r="AS159">
        <v>0.2779999999999519</v>
      </c>
      <c r="AT159">
        <v>0.2779999999999519</v>
      </c>
      <c r="AU159">
        <v>0.2779999999999519</v>
      </c>
      <c r="AV159">
        <v>0.2779999999999519</v>
      </c>
      <c r="AW159">
        <v>0.2779999999999519</v>
      </c>
      <c r="AX159">
        <v>0.2779999999999519</v>
      </c>
      <c r="AY159">
        <v>0.2779999999999519</v>
      </c>
      <c r="AZ159">
        <v>0.2779999999999519</v>
      </c>
      <c r="BA159">
        <v>0.2779999999999519</v>
      </c>
      <c r="BB159">
        <v>0.2779999999999519</v>
      </c>
      <c r="BC159">
        <v>0.2779999999999519</v>
      </c>
      <c r="BD159">
        <v>0.2779999999999519</v>
      </c>
      <c r="BE159">
        <v>0.2779999999999519</v>
      </c>
      <c r="BF159">
        <v>0.25973318675674872</v>
      </c>
      <c r="BG159">
        <v>0.22179703780140311</v>
      </c>
      <c r="BH159">
        <v>0.17875756357200934</v>
      </c>
      <c r="BI159">
        <v>0.14177591783440416</v>
      </c>
      <c r="BJ159">
        <v>0.12503752911524776</v>
      </c>
      <c r="BK159">
        <v>9.327014600481999E-2</v>
      </c>
      <c r="BL159">
        <v>7.9522747792324724E-2</v>
      </c>
      <c r="BM159">
        <v>6.6978122054464725E-2</v>
      </c>
      <c r="BN159">
        <v>6.2277823079486622E-2</v>
      </c>
      <c r="BO159">
        <v>5.1114490684794164E-2</v>
      </c>
      <c r="BP159">
        <v>3.4397378017295352E-2</v>
      </c>
      <c r="BQ159">
        <v>1.2230656332958188E-2</v>
      </c>
      <c r="BR159">
        <v>0</v>
      </c>
      <c r="BS159">
        <v>0</v>
      </c>
      <c r="BT159">
        <v>3.4743122074500921E-3</v>
      </c>
      <c r="BU159">
        <v>3.7873557397958835E-3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3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764.34400000000005</v>
      </c>
      <c r="D3">
        <f>G3-C3</f>
        <v>4.8000000000001819E-2</v>
      </c>
      <c r="E3">
        <v>0</v>
      </c>
      <c r="F3">
        <v>120</v>
      </c>
      <c r="G3">
        <v>764.39200000000005</v>
      </c>
      <c r="H3">
        <f>G3-D$3</f>
        <v>764.34400000000005</v>
      </c>
      <c r="I3">
        <v>0</v>
      </c>
      <c r="J3">
        <v>120</v>
      </c>
      <c r="K3">
        <v>764.05899999999997</v>
      </c>
      <c r="M3" s="1">
        <f>IF($D$4&lt;&gt;"",D3,C3)-IF($O$4&lt;&gt;"",O3,IF($H$4&lt;&gt;"",H3,G3))</f>
        <v>0</v>
      </c>
      <c r="N3" s="1">
        <f>IF($H$4&lt;&gt;"",H3,G3)-IF($L$4&lt;&gt;"",L3,K3)</f>
        <v>0.28500000000008185</v>
      </c>
      <c r="U3">
        <v>0</v>
      </c>
      <c r="V3">
        <v>120</v>
      </c>
      <c r="W3">
        <v>764.47400000000005</v>
      </c>
      <c r="X3">
        <f>AA3-W3</f>
        <v>1.999999999998181E-2</v>
      </c>
      <c r="Y3">
        <v>0</v>
      </c>
      <c r="Z3">
        <v>120</v>
      </c>
      <c r="AA3">
        <v>764.49400000000003</v>
      </c>
      <c r="AB3">
        <f>AA3-X$3</f>
        <v>764.47400000000005</v>
      </c>
      <c r="AC3">
        <v>0</v>
      </c>
      <c r="AD3">
        <v>120</v>
      </c>
      <c r="AE3">
        <v>764.10299999999995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0.37100000000009459</v>
      </c>
    </row>
    <row r="4" spans="1:34" x14ac:dyDescent="0.35">
      <c r="A4">
        <v>1</v>
      </c>
      <c r="B4">
        <v>145</v>
      </c>
      <c r="C4">
        <v>764.34400000000005</v>
      </c>
      <c r="E4">
        <v>1</v>
      </c>
      <c r="F4">
        <v>145</v>
      </c>
      <c r="G4">
        <v>764.37400000000002</v>
      </c>
      <c r="H4">
        <f t="shared" ref="H4:H67" si="0">G4-D$3</f>
        <v>764.32600000000002</v>
      </c>
      <c r="I4">
        <v>1</v>
      </c>
      <c r="J4">
        <v>145</v>
      </c>
      <c r="K4">
        <v>764.05399999999997</v>
      </c>
      <c r="M4" s="1">
        <f t="shared" ref="M4:M67" si="1">IF($D$4&lt;&gt;"",D4,C4)-IF($O$4&lt;&gt;"",O4,IF($H$4&lt;&gt;"",H4,G4))</f>
        <v>1.8000000000029104E-2</v>
      </c>
      <c r="N4" s="1">
        <f t="shared" ref="N4:N67" si="2">IF($H$4&lt;&gt;"",H4,G4)-IF($L$4&lt;&gt;"",L4,K4)</f>
        <v>0.2720000000000482</v>
      </c>
      <c r="U4">
        <v>1</v>
      </c>
      <c r="V4">
        <v>145</v>
      </c>
      <c r="W4">
        <v>764.47199999999998</v>
      </c>
      <c r="Y4">
        <v>1</v>
      </c>
      <c r="Z4">
        <v>145</v>
      </c>
      <c r="AA4">
        <v>764.46100000000001</v>
      </c>
      <c r="AB4">
        <f t="shared" ref="AB4:AB67" si="3">AA4-X$3</f>
        <v>764.44100000000003</v>
      </c>
      <c r="AC4">
        <v>1</v>
      </c>
      <c r="AD4">
        <v>145</v>
      </c>
      <c r="AE4">
        <v>764.09900000000005</v>
      </c>
      <c r="AG4" s="1">
        <f t="shared" ref="AG4:AG67" si="4">IF($X$4&lt;&gt;"",X4,W4)-IF($AI$4&lt;&gt;"",AI4,IF($AB$4&lt;&gt;"",AB4,AA4))</f>
        <v>3.0999999999949068E-2</v>
      </c>
      <c r="AH4" s="1">
        <f t="shared" ref="AH4:AH67" si="5">IF($AB$4&lt;&gt;"",AB4,AA4)-IF($AF$4&lt;&gt;"",AF4,AE4)</f>
        <v>0.34199999999998454</v>
      </c>
    </row>
    <row r="5" spans="1:34" x14ac:dyDescent="0.35">
      <c r="A5">
        <v>2</v>
      </c>
      <c r="B5">
        <v>170</v>
      </c>
      <c r="C5">
        <v>764.34</v>
      </c>
      <c r="E5">
        <v>2</v>
      </c>
      <c r="F5">
        <v>170</v>
      </c>
      <c r="G5">
        <v>764.36300000000006</v>
      </c>
      <c r="H5">
        <f t="shared" si="0"/>
        <v>764.31500000000005</v>
      </c>
      <c r="I5">
        <v>2</v>
      </c>
      <c r="J5">
        <v>170</v>
      </c>
      <c r="K5">
        <v>764.05200000000002</v>
      </c>
      <c r="M5" s="1">
        <f t="shared" si="1"/>
        <v>2.4999999999977263E-2</v>
      </c>
      <c r="N5" s="1">
        <f t="shared" si="2"/>
        <v>0.26300000000003365</v>
      </c>
      <c r="U5">
        <v>2</v>
      </c>
      <c r="V5">
        <v>170</v>
      </c>
      <c r="W5">
        <v>764.46699999999998</v>
      </c>
      <c r="Y5">
        <v>2</v>
      </c>
      <c r="Z5">
        <v>170</v>
      </c>
      <c r="AA5">
        <v>764.45100000000002</v>
      </c>
      <c r="AB5">
        <f t="shared" si="3"/>
        <v>764.43100000000004</v>
      </c>
      <c r="AC5">
        <v>2</v>
      </c>
      <c r="AD5">
        <v>170</v>
      </c>
      <c r="AE5">
        <v>764.09799999999996</v>
      </c>
      <c r="AG5" s="1">
        <f t="shared" si="4"/>
        <v>3.5999999999944521E-2</v>
      </c>
      <c r="AH5" s="1">
        <f t="shared" si="5"/>
        <v>0.33300000000008367</v>
      </c>
    </row>
    <row r="6" spans="1:34" x14ac:dyDescent="0.35">
      <c r="A6">
        <v>3</v>
      </c>
      <c r="B6">
        <v>195</v>
      </c>
      <c r="C6">
        <v>764.33799999999997</v>
      </c>
      <c r="E6">
        <v>3</v>
      </c>
      <c r="F6">
        <v>195</v>
      </c>
      <c r="G6">
        <v>764.36199999999997</v>
      </c>
      <c r="H6">
        <f t="shared" si="0"/>
        <v>764.31399999999996</v>
      </c>
      <c r="I6">
        <v>3</v>
      </c>
      <c r="J6">
        <v>195</v>
      </c>
      <c r="K6">
        <v>764.05100000000004</v>
      </c>
      <c r="M6" s="1">
        <f t="shared" si="1"/>
        <v>2.4000000000000909E-2</v>
      </c>
      <c r="N6" s="1">
        <f t="shared" si="2"/>
        <v>0.26299999999991996</v>
      </c>
      <c r="U6">
        <v>3</v>
      </c>
      <c r="V6">
        <v>195</v>
      </c>
      <c r="W6">
        <v>764.46600000000001</v>
      </c>
      <c r="Y6">
        <v>3</v>
      </c>
      <c r="Z6">
        <v>195</v>
      </c>
      <c r="AA6">
        <v>764.44600000000003</v>
      </c>
      <c r="AB6">
        <f t="shared" si="3"/>
        <v>764.42600000000004</v>
      </c>
      <c r="AC6">
        <v>3</v>
      </c>
      <c r="AD6">
        <v>195</v>
      </c>
      <c r="AE6">
        <v>764.09299999999996</v>
      </c>
      <c r="AG6" s="1">
        <f t="shared" si="4"/>
        <v>3.999999999996362E-2</v>
      </c>
      <c r="AH6" s="1">
        <f t="shared" si="5"/>
        <v>0.33300000000008367</v>
      </c>
    </row>
    <row r="7" spans="1:34" x14ac:dyDescent="0.35">
      <c r="A7">
        <v>4</v>
      </c>
      <c r="B7">
        <v>220</v>
      </c>
      <c r="C7">
        <v>764.33799999999997</v>
      </c>
      <c r="E7">
        <v>4</v>
      </c>
      <c r="F7">
        <v>220</v>
      </c>
      <c r="G7">
        <v>764.34500000000003</v>
      </c>
      <c r="H7">
        <f t="shared" si="0"/>
        <v>764.29700000000003</v>
      </c>
      <c r="I7">
        <v>4</v>
      </c>
      <c r="J7">
        <v>220</v>
      </c>
      <c r="K7">
        <v>764.04600000000005</v>
      </c>
      <c r="M7" s="1">
        <f t="shared" si="1"/>
        <v>4.0999999999939973E-2</v>
      </c>
      <c r="N7" s="1">
        <f t="shared" si="2"/>
        <v>0.25099999999997635</v>
      </c>
      <c r="U7">
        <v>4</v>
      </c>
      <c r="V7">
        <v>220</v>
      </c>
      <c r="W7">
        <v>764.46500000000003</v>
      </c>
      <c r="Y7">
        <v>4</v>
      </c>
      <c r="Z7">
        <v>220</v>
      </c>
      <c r="AA7">
        <v>764.423</v>
      </c>
      <c r="AB7">
        <f t="shared" si="3"/>
        <v>764.40300000000002</v>
      </c>
      <c r="AC7">
        <v>4</v>
      </c>
      <c r="AD7">
        <v>220</v>
      </c>
      <c r="AE7">
        <v>764.09299999999996</v>
      </c>
      <c r="AG7" s="1">
        <f t="shared" si="4"/>
        <v>6.2000000000011823E-2</v>
      </c>
      <c r="AH7" s="1">
        <f t="shared" si="5"/>
        <v>0.31000000000005912</v>
      </c>
    </row>
    <row r="8" spans="1:34" x14ac:dyDescent="0.35">
      <c r="A8">
        <v>5</v>
      </c>
      <c r="B8">
        <v>245</v>
      </c>
      <c r="C8">
        <v>764.33600000000001</v>
      </c>
      <c r="E8">
        <v>5</v>
      </c>
      <c r="F8">
        <v>245</v>
      </c>
      <c r="G8">
        <v>764.33799999999997</v>
      </c>
      <c r="H8">
        <f t="shared" si="0"/>
        <v>764.29</v>
      </c>
      <c r="I8">
        <v>5</v>
      </c>
      <c r="J8">
        <v>245</v>
      </c>
      <c r="K8">
        <v>764.048</v>
      </c>
      <c r="M8" s="1">
        <f t="shared" si="1"/>
        <v>4.6000000000049113E-2</v>
      </c>
      <c r="N8" s="1">
        <f t="shared" si="2"/>
        <v>0.2419999999999618</v>
      </c>
      <c r="U8">
        <v>5</v>
      </c>
      <c r="V8">
        <v>245</v>
      </c>
      <c r="W8">
        <v>764.46400000000006</v>
      </c>
      <c r="Y8">
        <v>5</v>
      </c>
      <c r="Z8">
        <v>245</v>
      </c>
      <c r="AA8">
        <v>764.40800000000002</v>
      </c>
      <c r="AB8">
        <f t="shared" si="3"/>
        <v>764.38800000000003</v>
      </c>
      <c r="AC8">
        <v>5</v>
      </c>
      <c r="AD8">
        <v>245</v>
      </c>
      <c r="AE8">
        <v>764.09299999999996</v>
      </c>
      <c r="AG8" s="1">
        <f t="shared" si="4"/>
        <v>7.6000000000021828E-2</v>
      </c>
      <c r="AH8" s="1">
        <f t="shared" si="5"/>
        <v>0.29500000000007276</v>
      </c>
    </row>
    <row r="9" spans="1:34" x14ac:dyDescent="0.35">
      <c r="A9">
        <v>6</v>
      </c>
      <c r="B9">
        <v>270</v>
      </c>
      <c r="C9">
        <v>764.33699999999999</v>
      </c>
      <c r="E9">
        <v>6</v>
      </c>
      <c r="F9">
        <v>270</v>
      </c>
      <c r="G9">
        <v>764.32</v>
      </c>
      <c r="H9">
        <f t="shared" si="0"/>
        <v>764.27200000000005</v>
      </c>
      <c r="I9">
        <v>6</v>
      </c>
      <c r="J9">
        <v>270</v>
      </c>
      <c r="K9">
        <v>764.04600000000005</v>
      </c>
      <c r="M9" s="1">
        <f t="shared" si="1"/>
        <v>6.4999999999940883E-2</v>
      </c>
      <c r="N9" s="1">
        <f t="shared" si="2"/>
        <v>0.22599999999999909</v>
      </c>
      <c r="Q9" t="s">
        <v>4</v>
      </c>
      <c r="R9" t="s">
        <v>5</v>
      </c>
      <c r="U9">
        <v>6</v>
      </c>
      <c r="V9">
        <v>270</v>
      </c>
      <c r="W9">
        <v>764.46299999999997</v>
      </c>
      <c r="Y9">
        <v>6</v>
      </c>
      <c r="Z9">
        <v>270</v>
      </c>
      <c r="AA9">
        <v>764.38699999999994</v>
      </c>
      <c r="AB9">
        <f t="shared" si="3"/>
        <v>764.36699999999996</v>
      </c>
      <c r="AC9">
        <v>6</v>
      </c>
      <c r="AD9">
        <v>270</v>
      </c>
      <c r="AE9">
        <v>764.09</v>
      </c>
      <c r="AG9" s="1">
        <f t="shared" si="4"/>
        <v>9.6000000000003638E-2</v>
      </c>
      <c r="AH9" s="1">
        <f t="shared" si="5"/>
        <v>0.27699999999992997</v>
      </c>
    </row>
    <row r="10" spans="1:34" x14ac:dyDescent="0.35">
      <c r="A10">
        <v>7</v>
      </c>
      <c r="B10">
        <v>295</v>
      </c>
      <c r="C10">
        <v>764.33500000000004</v>
      </c>
      <c r="E10">
        <v>7</v>
      </c>
      <c r="F10">
        <v>295</v>
      </c>
      <c r="G10">
        <v>764.30600000000004</v>
      </c>
      <c r="H10">
        <f t="shared" si="0"/>
        <v>764.25800000000004</v>
      </c>
      <c r="I10">
        <v>7</v>
      </c>
      <c r="J10">
        <v>295</v>
      </c>
      <c r="K10">
        <v>764.04399999999998</v>
      </c>
      <c r="M10" s="1">
        <f t="shared" si="1"/>
        <v>7.6999999999998181E-2</v>
      </c>
      <c r="N10" s="1">
        <f t="shared" si="2"/>
        <v>0.21400000000005548</v>
      </c>
      <c r="P10" t="s">
        <v>3</v>
      </c>
      <c r="Q10">
        <f>MAX(M3:M67)</f>
        <v>0.2279999999999518</v>
      </c>
      <c r="R10">
        <f>MAX(AG3:AG67)</f>
        <v>0.29700000000002547</v>
      </c>
      <c r="U10">
        <v>7</v>
      </c>
      <c r="V10">
        <v>295</v>
      </c>
      <c r="W10">
        <v>764.46</v>
      </c>
      <c r="Y10">
        <v>7</v>
      </c>
      <c r="Z10">
        <v>295</v>
      </c>
      <c r="AA10">
        <v>764.35400000000004</v>
      </c>
      <c r="AB10">
        <f t="shared" si="3"/>
        <v>764.33400000000006</v>
      </c>
      <c r="AC10">
        <v>7</v>
      </c>
      <c r="AD10">
        <v>295</v>
      </c>
      <c r="AE10">
        <v>764.08900000000006</v>
      </c>
      <c r="AG10" s="1">
        <f t="shared" si="4"/>
        <v>0.12599999999997635</v>
      </c>
      <c r="AH10" s="1">
        <f t="shared" si="5"/>
        <v>0.24500000000000455</v>
      </c>
    </row>
    <row r="11" spans="1:34" x14ac:dyDescent="0.35">
      <c r="A11">
        <v>8</v>
      </c>
      <c r="B11">
        <v>320</v>
      </c>
      <c r="C11">
        <v>764.33199999999999</v>
      </c>
      <c r="E11">
        <v>8</v>
      </c>
      <c r="F11">
        <v>320</v>
      </c>
      <c r="G11">
        <v>764.29399999999998</v>
      </c>
      <c r="H11">
        <f t="shared" si="0"/>
        <v>764.24599999999998</v>
      </c>
      <c r="I11">
        <v>8</v>
      </c>
      <c r="J11">
        <v>320</v>
      </c>
      <c r="K11">
        <v>764.04399999999998</v>
      </c>
      <c r="M11" s="1">
        <f t="shared" si="1"/>
        <v>8.6000000000012733E-2</v>
      </c>
      <c r="N11" s="1">
        <f t="shared" si="2"/>
        <v>0.20199999999999818</v>
      </c>
      <c r="P11" t="s">
        <v>11</v>
      </c>
      <c r="Q11">
        <f>MIN(N3:N67)</f>
        <v>6.9000000000073669E-2</v>
      </c>
      <c r="R11">
        <f>MIN(AH3:AH67)</f>
        <v>7.3999999999955435E-2</v>
      </c>
      <c r="U11">
        <v>8</v>
      </c>
      <c r="V11">
        <v>320</v>
      </c>
      <c r="W11">
        <v>764.46</v>
      </c>
      <c r="Y11">
        <v>8</v>
      </c>
      <c r="Z11">
        <v>320</v>
      </c>
      <c r="AA11">
        <v>764.33199999999999</v>
      </c>
      <c r="AB11">
        <f t="shared" si="3"/>
        <v>764.31200000000001</v>
      </c>
      <c r="AC11">
        <v>8</v>
      </c>
      <c r="AD11">
        <v>320</v>
      </c>
      <c r="AE11">
        <v>764.08799999999997</v>
      </c>
      <c r="AG11" s="1">
        <f t="shared" si="4"/>
        <v>0.14800000000002456</v>
      </c>
      <c r="AH11" s="1">
        <f t="shared" si="5"/>
        <v>0.22400000000004638</v>
      </c>
    </row>
    <row r="12" spans="1:34" x14ac:dyDescent="0.35">
      <c r="A12">
        <v>9</v>
      </c>
      <c r="B12">
        <v>345</v>
      </c>
      <c r="C12">
        <v>764.33199999999999</v>
      </c>
      <c r="E12">
        <v>9</v>
      </c>
      <c r="F12">
        <v>345</v>
      </c>
      <c r="G12">
        <v>764.26199999999994</v>
      </c>
      <c r="H12">
        <f t="shared" si="0"/>
        <v>764.21399999999994</v>
      </c>
      <c r="I12">
        <v>9</v>
      </c>
      <c r="J12">
        <v>345</v>
      </c>
      <c r="K12">
        <v>764.04</v>
      </c>
      <c r="M12" s="1">
        <f t="shared" si="1"/>
        <v>0.11800000000005184</v>
      </c>
      <c r="N12" s="1">
        <f t="shared" si="2"/>
        <v>0.17399999999997817</v>
      </c>
      <c r="U12">
        <v>9</v>
      </c>
      <c r="V12">
        <v>345</v>
      </c>
      <c r="W12">
        <v>764.45899999999995</v>
      </c>
      <c r="Y12">
        <v>9</v>
      </c>
      <c r="Z12">
        <v>345</v>
      </c>
      <c r="AA12">
        <v>764.30100000000004</v>
      </c>
      <c r="AB12">
        <f t="shared" si="3"/>
        <v>764.28100000000006</v>
      </c>
      <c r="AC12">
        <v>9</v>
      </c>
      <c r="AD12">
        <v>345</v>
      </c>
      <c r="AE12">
        <v>764.08600000000001</v>
      </c>
      <c r="AG12" s="1">
        <f t="shared" si="4"/>
        <v>0.17799999999988358</v>
      </c>
      <c r="AH12" s="1">
        <f t="shared" si="5"/>
        <v>0.19500000000005002</v>
      </c>
    </row>
    <row r="13" spans="1:34" x14ac:dyDescent="0.35">
      <c r="A13">
        <v>10</v>
      </c>
      <c r="B13">
        <v>370</v>
      </c>
      <c r="C13">
        <v>764.33</v>
      </c>
      <c r="E13">
        <v>10</v>
      </c>
      <c r="F13">
        <v>370</v>
      </c>
      <c r="G13">
        <v>764.20600000000002</v>
      </c>
      <c r="H13">
        <f t="shared" si="0"/>
        <v>764.15800000000002</v>
      </c>
      <c r="I13">
        <v>10</v>
      </c>
      <c r="J13">
        <v>370</v>
      </c>
      <c r="K13">
        <v>764.03800000000001</v>
      </c>
      <c r="M13" s="1">
        <f t="shared" si="1"/>
        <v>0.17200000000002547</v>
      </c>
      <c r="N13" s="1">
        <f t="shared" si="2"/>
        <v>0.12000000000000455</v>
      </c>
      <c r="U13">
        <v>10</v>
      </c>
      <c r="V13">
        <v>370</v>
      </c>
      <c r="W13">
        <v>764.45799999999997</v>
      </c>
      <c r="Y13">
        <v>10</v>
      </c>
      <c r="Z13">
        <v>370</v>
      </c>
      <c r="AA13">
        <v>764.24300000000005</v>
      </c>
      <c r="AB13">
        <f t="shared" si="3"/>
        <v>764.22300000000007</v>
      </c>
      <c r="AC13">
        <v>10</v>
      </c>
      <c r="AD13">
        <v>370</v>
      </c>
      <c r="AE13">
        <v>764.08600000000001</v>
      </c>
      <c r="AG13" s="1">
        <f t="shared" si="4"/>
        <v>0.23499999999989996</v>
      </c>
      <c r="AH13" s="1">
        <f t="shared" si="5"/>
        <v>0.1370000000000573</v>
      </c>
    </row>
    <row r="14" spans="1:34" x14ac:dyDescent="0.35">
      <c r="A14">
        <v>11</v>
      </c>
      <c r="B14">
        <v>395</v>
      </c>
      <c r="C14">
        <v>764.32799999999997</v>
      </c>
      <c r="E14">
        <v>11</v>
      </c>
      <c r="F14">
        <v>395</v>
      </c>
      <c r="G14">
        <v>764.15899999999999</v>
      </c>
      <c r="H14">
        <f t="shared" si="0"/>
        <v>764.11099999999999</v>
      </c>
      <c r="I14">
        <v>11</v>
      </c>
      <c r="J14">
        <v>395</v>
      </c>
      <c r="K14">
        <v>764.03599999999994</v>
      </c>
      <c r="M14" s="1">
        <f t="shared" si="1"/>
        <v>0.21699999999998454</v>
      </c>
      <c r="N14" s="1">
        <f t="shared" si="2"/>
        <v>7.5000000000045475E-2</v>
      </c>
      <c r="U14">
        <v>11</v>
      </c>
      <c r="V14">
        <v>395</v>
      </c>
      <c r="W14">
        <v>764.45500000000004</v>
      </c>
      <c r="Y14">
        <v>11</v>
      </c>
      <c r="Z14">
        <v>395</v>
      </c>
      <c r="AA14">
        <v>764.19</v>
      </c>
      <c r="AB14">
        <f t="shared" si="3"/>
        <v>764.17000000000007</v>
      </c>
      <c r="AC14">
        <v>11</v>
      </c>
      <c r="AD14">
        <v>395</v>
      </c>
      <c r="AE14">
        <v>764.08299999999997</v>
      </c>
      <c r="AG14" s="1">
        <f t="shared" si="4"/>
        <v>0.28499999999996817</v>
      </c>
      <c r="AH14" s="1">
        <f t="shared" si="5"/>
        <v>8.7000000000102773E-2</v>
      </c>
    </row>
    <row r="15" spans="1:34" x14ac:dyDescent="0.35">
      <c r="A15">
        <v>12</v>
      </c>
      <c r="B15">
        <v>420</v>
      </c>
      <c r="C15">
        <v>764.33199999999999</v>
      </c>
      <c r="E15">
        <v>12</v>
      </c>
      <c r="F15">
        <v>420</v>
      </c>
      <c r="G15">
        <v>764.15200000000004</v>
      </c>
      <c r="H15">
        <f t="shared" si="0"/>
        <v>764.10400000000004</v>
      </c>
      <c r="I15">
        <v>12</v>
      </c>
      <c r="J15">
        <v>420</v>
      </c>
      <c r="K15">
        <v>764.03499999999997</v>
      </c>
      <c r="M15" s="1">
        <f t="shared" si="1"/>
        <v>0.2279999999999518</v>
      </c>
      <c r="N15" s="1">
        <f t="shared" si="2"/>
        <v>6.9000000000073669E-2</v>
      </c>
      <c r="U15">
        <v>12</v>
      </c>
      <c r="V15">
        <v>420</v>
      </c>
      <c r="W15">
        <v>764.45600000000002</v>
      </c>
      <c r="Y15">
        <v>12</v>
      </c>
      <c r="Z15">
        <v>420</v>
      </c>
      <c r="AA15">
        <v>764.17899999999997</v>
      </c>
      <c r="AB15">
        <f t="shared" si="3"/>
        <v>764.15899999999999</v>
      </c>
      <c r="AC15">
        <v>12</v>
      </c>
      <c r="AD15">
        <v>420</v>
      </c>
      <c r="AE15">
        <v>764.08399999999995</v>
      </c>
      <c r="AG15" s="1">
        <f t="shared" si="4"/>
        <v>0.29700000000002547</v>
      </c>
      <c r="AH15" s="1">
        <f t="shared" si="5"/>
        <v>7.5000000000045475E-2</v>
      </c>
    </row>
    <row r="16" spans="1:34" x14ac:dyDescent="0.35">
      <c r="A16">
        <v>13</v>
      </c>
      <c r="B16">
        <v>445</v>
      </c>
      <c r="C16">
        <v>764.33100000000002</v>
      </c>
      <c r="E16">
        <v>13</v>
      </c>
      <c r="F16">
        <v>445</v>
      </c>
      <c r="G16">
        <v>764.15700000000004</v>
      </c>
      <c r="H16">
        <f t="shared" si="0"/>
        <v>764.10900000000004</v>
      </c>
      <c r="I16">
        <v>13</v>
      </c>
      <c r="J16">
        <v>445</v>
      </c>
      <c r="K16">
        <v>764.03499999999997</v>
      </c>
      <c r="M16" s="1">
        <f t="shared" si="1"/>
        <v>0.22199999999997999</v>
      </c>
      <c r="N16" s="1">
        <f t="shared" si="2"/>
        <v>7.4000000000069122E-2</v>
      </c>
      <c r="U16">
        <v>13</v>
      </c>
      <c r="V16">
        <v>445</v>
      </c>
      <c r="W16">
        <v>764.45500000000004</v>
      </c>
      <c r="Y16">
        <v>13</v>
      </c>
      <c r="Z16">
        <v>445</v>
      </c>
      <c r="AA16">
        <v>764.18</v>
      </c>
      <c r="AB16">
        <f t="shared" si="3"/>
        <v>764.16</v>
      </c>
      <c r="AC16">
        <v>13</v>
      </c>
      <c r="AD16">
        <v>445</v>
      </c>
      <c r="AE16">
        <v>764.08600000000001</v>
      </c>
      <c r="AG16" s="1">
        <f t="shared" si="4"/>
        <v>0.29500000000007276</v>
      </c>
      <c r="AH16" s="1">
        <f t="shared" si="5"/>
        <v>7.3999999999955435E-2</v>
      </c>
    </row>
    <row r="17" spans="1:34" x14ac:dyDescent="0.35">
      <c r="A17">
        <v>14</v>
      </c>
      <c r="B17">
        <v>470</v>
      </c>
      <c r="C17">
        <v>764.33100000000002</v>
      </c>
      <c r="E17">
        <v>14</v>
      </c>
      <c r="F17">
        <v>470</v>
      </c>
      <c r="G17">
        <v>764.16499999999996</v>
      </c>
      <c r="H17">
        <f t="shared" si="0"/>
        <v>764.11699999999996</v>
      </c>
      <c r="I17">
        <v>14</v>
      </c>
      <c r="J17">
        <v>470</v>
      </c>
      <c r="K17">
        <v>764.03499999999997</v>
      </c>
      <c r="M17" s="1">
        <f t="shared" si="1"/>
        <v>0.21400000000005548</v>
      </c>
      <c r="N17" s="1">
        <f t="shared" si="2"/>
        <v>8.1999999999993634E-2</v>
      </c>
      <c r="U17">
        <v>14</v>
      </c>
      <c r="V17">
        <v>470</v>
      </c>
      <c r="W17">
        <v>764.45600000000002</v>
      </c>
      <c r="Y17">
        <v>14</v>
      </c>
      <c r="Z17">
        <v>470</v>
      </c>
      <c r="AA17">
        <v>764.18600000000004</v>
      </c>
      <c r="AB17">
        <f t="shared" si="3"/>
        <v>764.16600000000005</v>
      </c>
      <c r="AC17">
        <v>14</v>
      </c>
      <c r="AD17">
        <v>470</v>
      </c>
      <c r="AE17">
        <v>764.08399999999995</v>
      </c>
      <c r="AG17" s="1">
        <f t="shared" si="4"/>
        <v>0.28999999999996362</v>
      </c>
      <c r="AH17" s="1">
        <f t="shared" si="5"/>
        <v>8.200000000010732E-2</v>
      </c>
    </row>
    <row r="18" spans="1:34" x14ac:dyDescent="0.35">
      <c r="A18">
        <v>15</v>
      </c>
      <c r="B18">
        <v>495</v>
      </c>
      <c r="C18">
        <v>764.33</v>
      </c>
      <c r="E18">
        <v>15</v>
      </c>
      <c r="F18">
        <v>495</v>
      </c>
      <c r="G18">
        <v>764.16</v>
      </c>
      <c r="H18">
        <f t="shared" si="0"/>
        <v>764.11199999999997</v>
      </c>
      <c r="I18">
        <v>15</v>
      </c>
      <c r="J18">
        <v>495</v>
      </c>
      <c r="K18">
        <v>764.03599999999994</v>
      </c>
      <c r="M18" s="1">
        <f t="shared" si="1"/>
        <v>0.21800000000007458</v>
      </c>
      <c r="N18" s="1">
        <f t="shared" si="2"/>
        <v>7.6000000000021828E-2</v>
      </c>
      <c r="U18">
        <v>15</v>
      </c>
      <c r="V18">
        <v>495</v>
      </c>
      <c r="W18">
        <v>764.45699999999999</v>
      </c>
      <c r="Y18">
        <v>15</v>
      </c>
      <c r="Z18">
        <v>495</v>
      </c>
      <c r="AA18">
        <v>764.18499999999995</v>
      </c>
      <c r="AB18">
        <f t="shared" si="3"/>
        <v>764.16499999999996</v>
      </c>
      <c r="AC18">
        <v>15</v>
      </c>
      <c r="AD18">
        <v>495</v>
      </c>
      <c r="AE18">
        <v>764.08699999999999</v>
      </c>
      <c r="AG18" s="1">
        <f t="shared" si="4"/>
        <v>0.29200000000003001</v>
      </c>
      <c r="AH18" s="1">
        <f t="shared" si="5"/>
        <v>7.7999999999974534E-2</v>
      </c>
    </row>
    <row r="19" spans="1:34" x14ac:dyDescent="0.35">
      <c r="A19">
        <v>16</v>
      </c>
      <c r="B19">
        <v>520</v>
      </c>
      <c r="C19">
        <v>764.32899999999995</v>
      </c>
      <c r="E19">
        <v>16</v>
      </c>
      <c r="F19">
        <v>520</v>
      </c>
      <c r="G19">
        <v>764.15899999999999</v>
      </c>
      <c r="H19">
        <f t="shared" si="0"/>
        <v>764.11099999999999</v>
      </c>
      <c r="I19">
        <v>16</v>
      </c>
      <c r="J19">
        <v>520</v>
      </c>
      <c r="K19">
        <v>764.03899999999999</v>
      </c>
      <c r="M19" s="1">
        <f t="shared" si="1"/>
        <v>0.21799999999996089</v>
      </c>
      <c r="N19" s="1">
        <f t="shared" si="2"/>
        <v>7.2000000000002728E-2</v>
      </c>
      <c r="U19">
        <v>16</v>
      </c>
      <c r="V19">
        <v>520</v>
      </c>
      <c r="W19">
        <v>764.45699999999999</v>
      </c>
      <c r="Y19">
        <v>16</v>
      </c>
      <c r="Z19">
        <v>520</v>
      </c>
      <c r="AA19">
        <v>764.18700000000001</v>
      </c>
      <c r="AB19">
        <f t="shared" si="3"/>
        <v>764.16700000000003</v>
      </c>
      <c r="AC19">
        <v>16</v>
      </c>
      <c r="AD19">
        <v>520</v>
      </c>
      <c r="AE19">
        <v>764.08699999999999</v>
      </c>
      <c r="AG19" s="1">
        <f t="shared" si="4"/>
        <v>0.28999999999996362</v>
      </c>
      <c r="AH19" s="1">
        <f t="shared" si="5"/>
        <v>8.0000000000040927E-2</v>
      </c>
    </row>
    <row r="20" spans="1:34" x14ac:dyDescent="0.35">
      <c r="A20">
        <v>17</v>
      </c>
      <c r="B20">
        <v>545</v>
      </c>
      <c r="C20">
        <v>764.33</v>
      </c>
      <c r="E20">
        <v>17</v>
      </c>
      <c r="F20">
        <v>545</v>
      </c>
      <c r="G20">
        <v>764.16300000000001</v>
      </c>
      <c r="H20">
        <f t="shared" si="0"/>
        <v>764.11500000000001</v>
      </c>
      <c r="I20">
        <v>17</v>
      </c>
      <c r="J20">
        <v>545</v>
      </c>
      <c r="K20">
        <v>764.03800000000001</v>
      </c>
      <c r="M20" s="1">
        <f t="shared" si="1"/>
        <v>0.21500000000003183</v>
      </c>
      <c r="N20" s="1">
        <f t="shared" si="2"/>
        <v>7.6999999999998181E-2</v>
      </c>
      <c r="U20">
        <v>17</v>
      </c>
      <c r="V20">
        <v>545</v>
      </c>
      <c r="W20">
        <v>764.45699999999999</v>
      </c>
      <c r="Y20">
        <v>17</v>
      </c>
      <c r="Z20">
        <v>545</v>
      </c>
      <c r="AA20">
        <v>764.19299999999998</v>
      </c>
      <c r="AB20">
        <f t="shared" si="3"/>
        <v>764.173</v>
      </c>
      <c r="AC20">
        <v>17</v>
      </c>
      <c r="AD20">
        <v>545</v>
      </c>
      <c r="AE20">
        <v>764.08500000000004</v>
      </c>
      <c r="AG20" s="1">
        <f t="shared" si="4"/>
        <v>0.28399999999999181</v>
      </c>
      <c r="AH20" s="1">
        <f t="shared" si="5"/>
        <v>8.7999999999965439E-2</v>
      </c>
    </row>
    <row r="21" spans="1:34" x14ac:dyDescent="0.35">
      <c r="A21">
        <v>18</v>
      </c>
      <c r="B21">
        <v>570</v>
      </c>
      <c r="C21">
        <v>764.32899999999995</v>
      </c>
      <c r="E21">
        <v>18</v>
      </c>
      <c r="F21">
        <v>570</v>
      </c>
      <c r="G21">
        <v>764.16200000000003</v>
      </c>
      <c r="H21">
        <f t="shared" si="0"/>
        <v>764.11400000000003</v>
      </c>
      <c r="I21">
        <v>18</v>
      </c>
      <c r="J21">
        <v>570</v>
      </c>
      <c r="K21">
        <v>764.04</v>
      </c>
      <c r="M21" s="1">
        <f t="shared" si="1"/>
        <v>0.21499999999991815</v>
      </c>
      <c r="N21" s="1">
        <f t="shared" si="2"/>
        <v>7.4000000000069122E-2</v>
      </c>
      <c r="U21">
        <v>18</v>
      </c>
      <c r="V21">
        <v>570</v>
      </c>
      <c r="W21">
        <v>764.45600000000002</v>
      </c>
      <c r="Y21">
        <v>18</v>
      </c>
      <c r="Z21">
        <v>570</v>
      </c>
      <c r="AA21">
        <v>764.18700000000001</v>
      </c>
      <c r="AB21">
        <f t="shared" si="3"/>
        <v>764.16700000000003</v>
      </c>
      <c r="AC21">
        <v>18</v>
      </c>
      <c r="AD21">
        <v>570</v>
      </c>
      <c r="AE21">
        <v>764.08799999999997</v>
      </c>
      <c r="AG21" s="1">
        <f t="shared" si="4"/>
        <v>0.28899999999998727</v>
      </c>
      <c r="AH21" s="1">
        <f t="shared" si="5"/>
        <v>7.9000000000064574E-2</v>
      </c>
    </row>
    <row r="22" spans="1:34" x14ac:dyDescent="0.35">
      <c r="A22">
        <v>19</v>
      </c>
      <c r="B22">
        <v>595</v>
      </c>
      <c r="C22">
        <v>764.327</v>
      </c>
      <c r="E22">
        <v>19</v>
      </c>
      <c r="F22">
        <v>595</v>
      </c>
      <c r="G22">
        <v>764.16499999999996</v>
      </c>
      <c r="H22">
        <f t="shared" si="0"/>
        <v>764.11699999999996</v>
      </c>
      <c r="I22">
        <v>19</v>
      </c>
      <c r="J22">
        <v>595</v>
      </c>
      <c r="K22">
        <v>764.04</v>
      </c>
      <c r="M22" s="1">
        <f t="shared" si="1"/>
        <v>0.21000000000003638</v>
      </c>
      <c r="N22" s="1">
        <f t="shared" si="2"/>
        <v>7.6999999999998181E-2</v>
      </c>
      <c r="U22">
        <v>19</v>
      </c>
      <c r="V22">
        <v>595</v>
      </c>
      <c r="W22">
        <v>764.45299999999997</v>
      </c>
      <c r="Y22">
        <v>19</v>
      </c>
      <c r="Z22">
        <v>595</v>
      </c>
      <c r="AA22">
        <v>764.19799999999998</v>
      </c>
      <c r="AB22">
        <f t="shared" si="3"/>
        <v>764.178</v>
      </c>
      <c r="AC22">
        <v>19</v>
      </c>
      <c r="AD22">
        <v>595</v>
      </c>
      <c r="AE22">
        <v>764.08699999999999</v>
      </c>
      <c r="AG22" s="1">
        <f t="shared" si="4"/>
        <v>0.27499999999997726</v>
      </c>
      <c r="AH22" s="1">
        <f t="shared" si="5"/>
        <v>9.1000000000008185E-2</v>
      </c>
    </row>
    <row r="23" spans="1:34" x14ac:dyDescent="0.35">
      <c r="A23">
        <v>20</v>
      </c>
      <c r="B23">
        <v>620</v>
      </c>
      <c r="C23">
        <v>764.32899999999995</v>
      </c>
      <c r="E23">
        <v>20</v>
      </c>
      <c r="F23">
        <v>620</v>
      </c>
      <c r="G23">
        <v>764.18</v>
      </c>
      <c r="H23">
        <f t="shared" si="0"/>
        <v>764.13199999999995</v>
      </c>
      <c r="I23">
        <v>20</v>
      </c>
      <c r="J23">
        <v>620</v>
      </c>
      <c r="K23">
        <v>764.04300000000001</v>
      </c>
      <c r="M23" s="1">
        <f t="shared" si="1"/>
        <v>0.19700000000000273</v>
      </c>
      <c r="N23" s="1">
        <f t="shared" si="2"/>
        <v>8.8999999999941792E-2</v>
      </c>
      <c r="U23">
        <v>20</v>
      </c>
      <c r="V23">
        <v>620</v>
      </c>
      <c r="W23">
        <v>764.45799999999997</v>
      </c>
      <c r="Y23">
        <v>20</v>
      </c>
      <c r="Z23">
        <v>620</v>
      </c>
      <c r="AA23">
        <v>764.21400000000006</v>
      </c>
      <c r="AB23">
        <f t="shared" si="3"/>
        <v>764.19400000000007</v>
      </c>
      <c r="AC23">
        <v>20</v>
      </c>
      <c r="AD23">
        <v>620</v>
      </c>
      <c r="AE23">
        <v>764.08900000000006</v>
      </c>
      <c r="AG23" s="1">
        <f t="shared" si="4"/>
        <v>0.26399999999989632</v>
      </c>
      <c r="AH23" s="1">
        <f t="shared" si="5"/>
        <v>0.10500000000001819</v>
      </c>
    </row>
    <row r="24" spans="1:34" x14ac:dyDescent="0.35">
      <c r="A24">
        <v>21</v>
      </c>
      <c r="B24">
        <v>645</v>
      </c>
      <c r="C24">
        <v>764.32899999999995</v>
      </c>
      <c r="E24">
        <v>21</v>
      </c>
      <c r="F24">
        <v>645</v>
      </c>
      <c r="G24">
        <v>764.17600000000004</v>
      </c>
      <c r="H24">
        <f t="shared" si="0"/>
        <v>764.12800000000004</v>
      </c>
      <c r="I24">
        <v>21</v>
      </c>
      <c r="J24">
        <v>645</v>
      </c>
      <c r="K24">
        <v>764.04399999999998</v>
      </c>
      <c r="M24" s="1">
        <f t="shared" si="1"/>
        <v>0.20099999999990814</v>
      </c>
      <c r="N24" s="1">
        <f t="shared" si="2"/>
        <v>8.4000000000060027E-2</v>
      </c>
      <c r="U24">
        <v>21</v>
      </c>
      <c r="V24">
        <v>645</v>
      </c>
      <c r="W24">
        <v>764.45899999999995</v>
      </c>
      <c r="Y24">
        <v>21</v>
      </c>
      <c r="Z24">
        <v>645</v>
      </c>
      <c r="AA24">
        <v>764.20600000000002</v>
      </c>
      <c r="AB24">
        <f t="shared" si="3"/>
        <v>764.18600000000004</v>
      </c>
      <c r="AC24">
        <v>21</v>
      </c>
      <c r="AD24">
        <v>645</v>
      </c>
      <c r="AE24">
        <v>764.09199999999998</v>
      </c>
      <c r="AG24" s="1">
        <f t="shared" si="4"/>
        <v>0.27299999999991087</v>
      </c>
      <c r="AH24" s="1">
        <f t="shared" si="5"/>
        <v>9.4000000000050932E-2</v>
      </c>
    </row>
    <row r="25" spans="1:34" x14ac:dyDescent="0.35">
      <c r="A25">
        <v>22</v>
      </c>
      <c r="B25">
        <v>670</v>
      </c>
      <c r="C25">
        <v>764.327</v>
      </c>
      <c r="E25">
        <v>22</v>
      </c>
      <c r="F25">
        <v>670</v>
      </c>
      <c r="G25">
        <v>764.17899999999997</v>
      </c>
      <c r="H25">
        <f t="shared" si="0"/>
        <v>764.13099999999997</v>
      </c>
      <c r="I25">
        <v>22</v>
      </c>
      <c r="J25">
        <v>670</v>
      </c>
      <c r="K25">
        <v>764.04399999999998</v>
      </c>
      <c r="M25" s="1">
        <f t="shared" si="1"/>
        <v>0.19600000000002638</v>
      </c>
      <c r="N25" s="1">
        <f t="shared" si="2"/>
        <v>8.6999999999989086E-2</v>
      </c>
      <c r="U25">
        <v>22</v>
      </c>
      <c r="V25">
        <v>670</v>
      </c>
      <c r="W25">
        <v>764.45899999999995</v>
      </c>
      <c r="Y25">
        <v>22</v>
      </c>
      <c r="Z25">
        <v>670</v>
      </c>
      <c r="AA25">
        <v>764.20399999999995</v>
      </c>
      <c r="AB25">
        <f t="shared" si="3"/>
        <v>764.18399999999997</v>
      </c>
      <c r="AC25">
        <v>22</v>
      </c>
      <c r="AD25">
        <v>670</v>
      </c>
      <c r="AE25">
        <v>764.09100000000001</v>
      </c>
      <c r="AG25" s="1">
        <f t="shared" si="4"/>
        <v>0.27499999999997726</v>
      </c>
      <c r="AH25" s="1">
        <f t="shared" si="5"/>
        <v>9.2999999999960892E-2</v>
      </c>
    </row>
    <row r="26" spans="1:34" x14ac:dyDescent="0.35">
      <c r="A26">
        <v>23</v>
      </c>
      <c r="B26">
        <v>695</v>
      </c>
      <c r="C26">
        <v>764.32899999999995</v>
      </c>
      <c r="E26">
        <v>23</v>
      </c>
      <c r="F26">
        <v>695</v>
      </c>
      <c r="G26">
        <v>764.18</v>
      </c>
      <c r="H26">
        <f t="shared" si="0"/>
        <v>764.13199999999995</v>
      </c>
      <c r="I26">
        <v>23</v>
      </c>
      <c r="J26">
        <v>695</v>
      </c>
      <c r="K26">
        <v>764.04200000000003</v>
      </c>
      <c r="M26" s="1">
        <f t="shared" si="1"/>
        <v>0.19700000000000273</v>
      </c>
      <c r="N26" s="1">
        <f t="shared" si="2"/>
        <v>8.9999999999918145E-2</v>
      </c>
      <c r="U26">
        <v>23</v>
      </c>
      <c r="V26">
        <v>695</v>
      </c>
      <c r="W26">
        <v>764.45899999999995</v>
      </c>
      <c r="Y26">
        <v>23</v>
      </c>
      <c r="Z26">
        <v>695</v>
      </c>
      <c r="AA26">
        <v>764.197</v>
      </c>
      <c r="AB26">
        <f t="shared" si="3"/>
        <v>764.17700000000002</v>
      </c>
      <c r="AC26">
        <v>23</v>
      </c>
      <c r="AD26">
        <v>695</v>
      </c>
      <c r="AE26">
        <v>764.09100000000001</v>
      </c>
      <c r="AG26" s="1">
        <f t="shared" si="4"/>
        <v>0.28199999999992542</v>
      </c>
      <c r="AH26" s="1">
        <f t="shared" si="5"/>
        <v>8.6000000000012733E-2</v>
      </c>
    </row>
    <row r="27" spans="1:34" x14ac:dyDescent="0.35">
      <c r="A27">
        <v>24</v>
      </c>
      <c r="B27">
        <v>720</v>
      </c>
      <c r="C27">
        <v>764.33</v>
      </c>
      <c r="E27">
        <v>24</v>
      </c>
      <c r="F27">
        <v>720</v>
      </c>
      <c r="G27">
        <v>764.17200000000003</v>
      </c>
      <c r="H27">
        <f t="shared" si="0"/>
        <v>764.12400000000002</v>
      </c>
      <c r="I27">
        <v>24</v>
      </c>
      <c r="J27">
        <v>720</v>
      </c>
      <c r="K27">
        <v>764.04600000000005</v>
      </c>
      <c r="M27" s="1">
        <f t="shared" si="1"/>
        <v>0.20600000000001728</v>
      </c>
      <c r="N27" s="1">
        <f t="shared" si="2"/>
        <v>7.7999999999974534E-2</v>
      </c>
      <c r="U27">
        <v>24</v>
      </c>
      <c r="V27">
        <v>720</v>
      </c>
      <c r="W27">
        <v>764.46</v>
      </c>
      <c r="Y27">
        <v>24</v>
      </c>
      <c r="Z27">
        <v>720</v>
      </c>
      <c r="AA27">
        <v>764.21299999999997</v>
      </c>
      <c r="AB27">
        <f t="shared" si="3"/>
        <v>764.19299999999998</v>
      </c>
      <c r="AC27">
        <v>24</v>
      </c>
      <c r="AD27">
        <v>720</v>
      </c>
      <c r="AE27">
        <v>764.09299999999996</v>
      </c>
      <c r="AG27" s="1">
        <f t="shared" si="4"/>
        <v>0.26700000000005275</v>
      </c>
      <c r="AH27" s="1">
        <f t="shared" si="5"/>
        <v>0.10000000000002274</v>
      </c>
    </row>
    <row r="28" spans="1:34" x14ac:dyDescent="0.35">
      <c r="A28">
        <v>25</v>
      </c>
      <c r="B28">
        <v>745</v>
      </c>
      <c r="C28">
        <v>764.33100000000002</v>
      </c>
      <c r="E28">
        <v>25</v>
      </c>
      <c r="F28">
        <v>745</v>
      </c>
      <c r="G28">
        <v>764.18100000000004</v>
      </c>
      <c r="H28">
        <f t="shared" si="0"/>
        <v>764.13300000000004</v>
      </c>
      <c r="I28">
        <v>25</v>
      </c>
      <c r="J28">
        <v>745</v>
      </c>
      <c r="K28">
        <v>764.04600000000005</v>
      </c>
      <c r="M28" s="1">
        <f t="shared" si="1"/>
        <v>0.19799999999997908</v>
      </c>
      <c r="N28" s="1">
        <f t="shared" si="2"/>
        <v>8.6999999999989086E-2</v>
      </c>
      <c r="U28">
        <v>25</v>
      </c>
      <c r="V28">
        <v>745</v>
      </c>
      <c r="W28">
        <v>764.45899999999995</v>
      </c>
      <c r="Y28">
        <v>25</v>
      </c>
      <c r="Z28">
        <v>745</v>
      </c>
      <c r="AA28">
        <v>764.197</v>
      </c>
      <c r="AB28">
        <f t="shared" si="3"/>
        <v>764.17700000000002</v>
      </c>
      <c r="AC28">
        <v>25</v>
      </c>
      <c r="AD28">
        <v>745</v>
      </c>
      <c r="AE28">
        <v>764.09100000000001</v>
      </c>
      <c r="AG28" s="1">
        <f t="shared" si="4"/>
        <v>0.28199999999992542</v>
      </c>
      <c r="AH28" s="1">
        <f t="shared" si="5"/>
        <v>8.6000000000012733E-2</v>
      </c>
    </row>
    <row r="29" spans="1:34" x14ac:dyDescent="0.35">
      <c r="A29">
        <v>26</v>
      </c>
      <c r="B29">
        <v>770</v>
      </c>
      <c r="C29">
        <v>764.32899999999995</v>
      </c>
      <c r="E29">
        <v>26</v>
      </c>
      <c r="F29">
        <v>770</v>
      </c>
      <c r="G29">
        <v>764.18200000000002</v>
      </c>
      <c r="H29">
        <f t="shared" si="0"/>
        <v>764.13400000000001</v>
      </c>
      <c r="I29">
        <v>26</v>
      </c>
      <c r="J29">
        <v>770</v>
      </c>
      <c r="K29">
        <v>764.04399999999998</v>
      </c>
      <c r="M29" s="1">
        <f t="shared" si="1"/>
        <v>0.19499999999993634</v>
      </c>
      <c r="N29" s="1">
        <f t="shared" si="2"/>
        <v>9.0000000000031832E-2</v>
      </c>
      <c r="U29">
        <v>26</v>
      </c>
      <c r="V29">
        <v>770</v>
      </c>
      <c r="W29">
        <v>764.45799999999997</v>
      </c>
      <c r="Y29">
        <v>26</v>
      </c>
      <c r="Z29">
        <v>770</v>
      </c>
      <c r="AA29">
        <v>764.19399999999996</v>
      </c>
      <c r="AB29">
        <f t="shared" si="3"/>
        <v>764.17399999999998</v>
      </c>
      <c r="AC29">
        <v>26</v>
      </c>
      <c r="AD29">
        <v>770</v>
      </c>
      <c r="AE29">
        <v>764.09299999999996</v>
      </c>
      <c r="AG29" s="1">
        <f t="shared" si="4"/>
        <v>0.28399999999999181</v>
      </c>
      <c r="AH29" s="1">
        <f t="shared" si="5"/>
        <v>8.100000000001728E-2</v>
      </c>
    </row>
    <row r="30" spans="1:34" x14ac:dyDescent="0.35">
      <c r="A30">
        <v>27</v>
      </c>
      <c r="B30">
        <v>795</v>
      </c>
      <c r="C30">
        <v>764.32799999999997</v>
      </c>
      <c r="E30">
        <v>27</v>
      </c>
      <c r="F30">
        <v>795</v>
      </c>
      <c r="G30">
        <v>764.18299999999999</v>
      </c>
      <c r="H30">
        <f t="shared" si="0"/>
        <v>764.13499999999999</v>
      </c>
      <c r="I30">
        <v>27</v>
      </c>
      <c r="J30">
        <v>795</v>
      </c>
      <c r="K30">
        <v>764.04499999999996</v>
      </c>
      <c r="M30" s="1">
        <f t="shared" si="1"/>
        <v>0.19299999999998363</v>
      </c>
      <c r="N30" s="1">
        <f t="shared" si="2"/>
        <v>9.0000000000031832E-2</v>
      </c>
      <c r="U30">
        <v>27</v>
      </c>
      <c r="V30">
        <v>795</v>
      </c>
      <c r="W30">
        <v>764.45600000000002</v>
      </c>
      <c r="Y30">
        <v>27</v>
      </c>
      <c r="Z30">
        <v>795</v>
      </c>
      <c r="AA30">
        <v>764.19500000000005</v>
      </c>
      <c r="AB30">
        <f t="shared" si="3"/>
        <v>764.17500000000007</v>
      </c>
      <c r="AC30">
        <v>27</v>
      </c>
      <c r="AD30">
        <v>795</v>
      </c>
      <c r="AE30">
        <v>764.09299999999996</v>
      </c>
      <c r="AG30" s="1">
        <f t="shared" si="4"/>
        <v>0.28099999999994907</v>
      </c>
      <c r="AH30" s="1">
        <f t="shared" si="5"/>
        <v>8.200000000010732E-2</v>
      </c>
    </row>
    <row r="31" spans="1:34" x14ac:dyDescent="0.35">
      <c r="A31">
        <v>28</v>
      </c>
      <c r="B31">
        <v>820</v>
      </c>
      <c r="C31">
        <v>764.33</v>
      </c>
      <c r="E31">
        <v>28</v>
      </c>
      <c r="F31">
        <v>820</v>
      </c>
      <c r="G31">
        <v>764.18600000000004</v>
      </c>
      <c r="H31">
        <f t="shared" si="0"/>
        <v>764.13800000000003</v>
      </c>
      <c r="I31">
        <v>28</v>
      </c>
      <c r="J31">
        <v>820</v>
      </c>
      <c r="K31">
        <v>764.04499999999996</v>
      </c>
      <c r="M31" s="1">
        <f t="shared" si="1"/>
        <v>0.19200000000000728</v>
      </c>
      <c r="N31" s="1">
        <f t="shared" si="2"/>
        <v>9.3000000000074579E-2</v>
      </c>
      <c r="U31">
        <v>28</v>
      </c>
      <c r="V31">
        <v>820</v>
      </c>
      <c r="W31">
        <v>764.45899999999995</v>
      </c>
      <c r="Y31">
        <v>28</v>
      </c>
      <c r="Z31">
        <v>820</v>
      </c>
      <c r="AA31">
        <v>764.20399999999995</v>
      </c>
      <c r="AB31">
        <f t="shared" si="3"/>
        <v>764.18399999999997</v>
      </c>
      <c r="AC31">
        <v>28</v>
      </c>
      <c r="AD31">
        <v>820</v>
      </c>
      <c r="AE31">
        <v>764.09400000000005</v>
      </c>
      <c r="AG31" s="1">
        <f t="shared" si="4"/>
        <v>0.27499999999997726</v>
      </c>
      <c r="AH31" s="1">
        <f t="shared" si="5"/>
        <v>8.9999999999918145E-2</v>
      </c>
    </row>
    <row r="32" spans="1:34" x14ac:dyDescent="0.35">
      <c r="A32">
        <v>29</v>
      </c>
      <c r="B32">
        <v>845</v>
      </c>
      <c r="C32">
        <v>764.33100000000002</v>
      </c>
      <c r="E32">
        <v>29</v>
      </c>
      <c r="F32">
        <v>845</v>
      </c>
      <c r="G32">
        <v>764.18600000000004</v>
      </c>
      <c r="H32">
        <f t="shared" si="0"/>
        <v>764.13800000000003</v>
      </c>
      <c r="I32">
        <v>29</v>
      </c>
      <c r="J32">
        <v>845</v>
      </c>
      <c r="K32">
        <v>764.04700000000003</v>
      </c>
      <c r="M32" s="1">
        <f t="shared" si="1"/>
        <v>0.19299999999998363</v>
      </c>
      <c r="N32" s="1">
        <f t="shared" si="2"/>
        <v>9.1000000000008185E-2</v>
      </c>
      <c r="U32">
        <v>29</v>
      </c>
      <c r="V32">
        <v>845</v>
      </c>
      <c r="W32">
        <v>764.46</v>
      </c>
      <c r="Y32">
        <v>29</v>
      </c>
      <c r="Z32">
        <v>845</v>
      </c>
      <c r="AA32">
        <v>764.19500000000005</v>
      </c>
      <c r="AB32">
        <f t="shared" si="3"/>
        <v>764.17500000000007</v>
      </c>
      <c r="AC32">
        <v>29</v>
      </c>
      <c r="AD32">
        <v>845</v>
      </c>
      <c r="AE32">
        <v>764.09500000000003</v>
      </c>
      <c r="AG32" s="1">
        <f t="shared" si="4"/>
        <v>0.28499999999996817</v>
      </c>
      <c r="AH32" s="1">
        <f t="shared" si="5"/>
        <v>8.0000000000040927E-2</v>
      </c>
    </row>
    <row r="33" spans="1:34" x14ac:dyDescent="0.35">
      <c r="A33">
        <v>30</v>
      </c>
      <c r="B33">
        <v>870</v>
      </c>
      <c r="C33">
        <v>764.33</v>
      </c>
      <c r="E33">
        <v>30</v>
      </c>
      <c r="F33">
        <v>870</v>
      </c>
      <c r="G33">
        <v>764.19600000000003</v>
      </c>
      <c r="H33">
        <f t="shared" si="0"/>
        <v>764.14800000000002</v>
      </c>
      <c r="I33">
        <v>30</v>
      </c>
      <c r="J33">
        <v>870</v>
      </c>
      <c r="K33">
        <v>764.048</v>
      </c>
      <c r="M33" s="1">
        <f t="shared" si="1"/>
        <v>0.18200000000001637</v>
      </c>
      <c r="N33" s="1">
        <f t="shared" si="2"/>
        <v>0.10000000000002274</v>
      </c>
      <c r="U33">
        <v>30</v>
      </c>
      <c r="V33">
        <v>870</v>
      </c>
      <c r="W33">
        <v>764.45799999999997</v>
      </c>
      <c r="Y33">
        <v>30</v>
      </c>
      <c r="Z33">
        <v>870</v>
      </c>
      <c r="AA33">
        <v>764.19500000000005</v>
      </c>
      <c r="AB33">
        <f t="shared" si="3"/>
        <v>764.17500000000007</v>
      </c>
      <c r="AC33">
        <v>30</v>
      </c>
      <c r="AD33">
        <v>870</v>
      </c>
      <c r="AE33">
        <v>764.09500000000003</v>
      </c>
      <c r="AG33" s="1">
        <f t="shared" si="4"/>
        <v>0.28299999999990177</v>
      </c>
      <c r="AH33" s="1">
        <f t="shared" si="5"/>
        <v>8.0000000000040927E-2</v>
      </c>
    </row>
    <row r="34" spans="1:34" x14ac:dyDescent="0.35">
      <c r="A34">
        <v>31</v>
      </c>
      <c r="B34">
        <v>895</v>
      </c>
      <c r="C34">
        <v>764.33299999999997</v>
      </c>
      <c r="E34">
        <v>31</v>
      </c>
      <c r="F34">
        <v>895</v>
      </c>
      <c r="G34">
        <v>764.19899999999996</v>
      </c>
      <c r="H34">
        <f t="shared" si="0"/>
        <v>764.15099999999995</v>
      </c>
      <c r="I34">
        <v>31</v>
      </c>
      <c r="J34">
        <v>895</v>
      </c>
      <c r="K34">
        <v>764.04499999999996</v>
      </c>
      <c r="M34" s="1">
        <f t="shared" si="1"/>
        <v>0.18200000000001637</v>
      </c>
      <c r="N34" s="1">
        <f t="shared" si="2"/>
        <v>0.10599999999999454</v>
      </c>
      <c r="U34">
        <v>31</v>
      </c>
      <c r="V34">
        <v>895</v>
      </c>
      <c r="W34">
        <v>764.45899999999995</v>
      </c>
      <c r="Y34">
        <v>31</v>
      </c>
      <c r="Z34">
        <v>895</v>
      </c>
      <c r="AA34">
        <v>764.20600000000002</v>
      </c>
      <c r="AB34">
        <f t="shared" si="3"/>
        <v>764.18600000000004</v>
      </c>
      <c r="AC34">
        <v>31</v>
      </c>
      <c r="AD34">
        <v>895</v>
      </c>
      <c r="AE34">
        <v>764.09400000000005</v>
      </c>
      <c r="AG34" s="1">
        <f t="shared" si="4"/>
        <v>0.27299999999991087</v>
      </c>
      <c r="AH34" s="1">
        <f t="shared" si="5"/>
        <v>9.1999999999984539E-2</v>
      </c>
    </row>
    <row r="35" spans="1:34" x14ac:dyDescent="0.35">
      <c r="A35">
        <v>32</v>
      </c>
      <c r="B35">
        <v>920</v>
      </c>
      <c r="C35">
        <v>764.33199999999999</v>
      </c>
      <c r="E35">
        <v>32</v>
      </c>
      <c r="F35">
        <v>920</v>
      </c>
      <c r="G35">
        <v>764.19299999999998</v>
      </c>
      <c r="H35">
        <f t="shared" si="0"/>
        <v>764.14499999999998</v>
      </c>
      <c r="I35">
        <v>32</v>
      </c>
      <c r="J35">
        <v>920</v>
      </c>
      <c r="K35">
        <v>764.04899999999998</v>
      </c>
      <c r="M35" s="1">
        <f t="shared" si="1"/>
        <v>0.18700000000001182</v>
      </c>
      <c r="N35" s="1">
        <f t="shared" si="2"/>
        <v>9.6000000000003638E-2</v>
      </c>
      <c r="U35">
        <v>32</v>
      </c>
      <c r="V35">
        <v>920</v>
      </c>
      <c r="W35">
        <v>764.45899999999995</v>
      </c>
      <c r="Y35">
        <v>32</v>
      </c>
      <c r="Z35">
        <v>920</v>
      </c>
      <c r="AA35">
        <v>764.19899999999996</v>
      </c>
      <c r="AB35">
        <f t="shared" si="3"/>
        <v>764.17899999999997</v>
      </c>
      <c r="AC35">
        <v>32</v>
      </c>
      <c r="AD35">
        <v>920</v>
      </c>
      <c r="AE35">
        <v>764.096</v>
      </c>
      <c r="AG35" s="1">
        <f t="shared" si="4"/>
        <v>0.27999999999997272</v>
      </c>
      <c r="AH35" s="1">
        <f t="shared" si="5"/>
        <v>8.2999999999969987E-2</v>
      </c>
    </row>
    <row r="36" spans="1:34" x14ac:dyDescent="0.35">
      <c r="A36">
        <v>33</v>
      </c>
      <c r="B36">
        <v>945</v>
      </c>
      <c r="C36">
        <v>764.33199999999999</v>
      </c>
      <c r="E36">
        <v>33</v>
      </c>
      <c r="F36">
        <v>945</v>
      </c>
      <c r="G36">
        <v>764.19500000000005</v>
      </c>
      <c r="H36">
        <f t="shared" si="0"/>
        <v>764.14700000000005</v>
      </c>
      <c r="I36">
        <v>33</v>
      </c>
      <c r="J36">
        <v>945</v>
      </c>
      <c r="K36">
        <v>764.04600000000005</v>
      </c>
      <c r="M36" s="1">
        <f t="shared" si="1"/>
        <v>0.18499999999994543</v>
      </c>
      <c r="N36" s="1">
        <f t="shared" si="2"/>
        <v>0.10099999999999909</v>
      </c>
      <c r="U36">
        <v>33</v>
      </c>
      <c r="V36">
        <v>945</v>
      </c>
      <c r="W36">
        <v>764.45799999999997</v>
      </c>
      <c r="Y36">
        <v>33</v>
      </c>
      <c r="Z36">
        <v>945</v>
      </c>
      <c r="AA36">
        <v>764.19899999999996</v>
      </c>
      <c r="AB36">
        <f t="shared" si="3"/>
        <v>764.17899999999997</v>
      </c>
      <c r="AC36">
        <v>33</v>
      </c>
      <c r="AD36">
        <v>945</v>
      </c>
      <c r="AE36">
        <v>764.09299999999996</v>
      </c>
      <c r="AG36" s="1">
        <f t="shared" si="4"/>
        <v>0.27899999999999636</v>
      </c>
      <c r="AH36" s="1">
        <f t="shared" si="5"/>
        <v>8.6000000000012733E-2</v>
      </c>
    </row>
    <row r="37" spans="1:34" x14ac:dyDescent="0.35">
      <c r="A37">
        <v>34</v>
      </c>
      <c r="B37">
        <v>970</v>
      </c>
      <c r="C37">
        <v>764.33100000000002</v>
      </c>
      <c r="E37">
        <v>34</v>
      </c>
      <c r="F37">
        <v>970</v>
      </c>
      <c r="G37">
        <v>764.19600000000003</v>
      </c>
      <c r="H37">
        <f t="shared" si="0"/>
        <v>764.14800000000002</v>
      </c>
      <c r="I37">
        <v>34</v>
      </c>
      <c r="J37">
        <v>970</v>
      </c>
      <c r="K37">
        <v>764.04600000000005</v>
      </c>
      <c r="M37" s="1">
        <f t="shared" si="1"/>
        <v>0.18299999999999272</v>
      </c>
      <c r="N37" s="1">
        <f t="shared" si="2"/>
        <v>0.10199999999997544</v>
      </c>
      <c r="U37">
        <v>34</v>
      </c>
      <c r="V37">
        <v>970</v>
      </c>
      <c r="W37">
        <v>764.45799999999997</v>
      </c>
      <c r="Y37">
        <v>34</v>
      </c>
      <c r="Z37">
        <v>970</v>
      </c>
      <c r="AA37">
        <v>764.20299999999997</v>
      </c>
      <c r="AB37">
        <f t="shared" si="3"/>
        <v>764.18299999999999</v>
      </c>
      <c r="AC37">
        <v>34</v>
      </c>
      <c r="AD37">
        <v>970</v>
      </c>
      <c r="AE37">
        <v>764.09400000000005</v>
      </c>
      <c r="AG37" s="1">
        <f t="shared" si="4"/>
        <v>0.27499999999997726</v>
      </c>
      <c r="AH37" s="1">
        <f t="shared" si="5"/>
        <v>8.8999999999941792E-2</v>
      </c>
    </row>
    <row r="38" spans="1:34" x14ac:dyDescent="0.35">
      <c r="A38">
        <v>35</v>
      </c>
      <c r="B38">
        <v>995</v>
      </c>
      <c r="C38">
        <v>764.33</v>
      </c>
      <c r="E38">
        <v>35</v>
      </c>
      <c r="F38">
        <v>995</v>
      </c>
      <c r="G38">
        <v>764.20600000000002</v>
      </c>
      <c r="H38">
        <f t="shared" si="0"/>
        <v>764.15800000000002</v>
      </c>
      <c r="I38">
        <v>35</v>
      </c>
      <c r="J38">
        <v>995</v>
      </c>
      <c r="K38">
        <v>764.048</v>
      </c>
      <c r="M38" s="1">
        <f t="shared" si="1"/>
        <v>0.17200000000002547</v>
      </c>
      <c r="N38" s="1">
        <f t="shared" si="2"/>
        <v>0.11000000000001364</v>
      </c>
      <c r="U38">
        <v>35</v>
      </c>
      <c r="V38">
        <v>995</v>
      </c>
      <c r="W38">
        <v>764.45799999999997</v>
      </c>
      <c r="Y38">
        <v>35</v>
      </c>
      <c r="Z38">
        <v>995</v>
      </c>
      <c r="AA38">
        <v>764.19799999999998</v>
      </c>
      <c r="AB38">
        <f t="shared" si="3"/>
        <v>764.178</v>
      </c>
      <c r="AC38">
        <v>35</v>
      </c>
      <c r="AD38">
        <v>995</v>
      </c>
      <c r="AE38">
        <v>764.096</v>
      </c>
      <c r="AG38" s="1">
        <f t="shared" si="4"/>
        <v>0.27999999999997272</v>
      </c>
      <c r="AH38" s="1">
        <f t="shared" si="5"/>
        <v>8.1999999999993634E-2</v>
      </c>
    </row>
    <row r="39" spans="1:34" x14ac:dyDescent="0.35">
      <c r="A39">
        <v>36</v>
      </c>
      <c r="B39">
        <v>1020</v>
      </c>
      <c r="C39">
        <v>764.33199999999999</v>
      </c>
      <c r="E39">
        <v>36</v>
      </c>
      <c r="F39">
        <v>1020</v>
      </c>
      <c r="G39">
        <v>764.19299999999998</v>
      </c>
      <c r="H39">
        <f t="shared" si="0"/>
        <v>764.14499999999998</v>
      </c>
      <c r="I39">
        <v>36</v>
      </c>
      <c r="J39">
        <v>1020</v>
      </c>
      <c r="K39">
        <v>764.04499999999996</v>
      </c>
      <c r="M39" s="1">
        <f t="shared" si="1"/>
        <v>0.18700000000001182</v>
      </c>
      <c r="N39" s="1">
        <f t="shared" si="2"/>
        <v>0.10000000000002274</v>
      </c>
      <c r="U39">
        <v>36</v>
      </c>
      <c r="V39">
        <v>1020</v>
      </c>
      <c r="W39">
        <v>764.45799999999997</v>
      </c>
      <c r="Y39">
        <v>36</v>
      </c>
      <c r="Z39">
        <v>1020</v>
      </c>
      <c r="AA39">
        <v>764.2</v>
      </c>
      <c r="AB39">
        <f t="shared" si="3"/>
        <v>764.18000000000006</v>
      </c>
      <c r="AC39">
        <v>36</v>
      </c>
      <c r="AD39">
        <v>1020</v>
      </c>
      <c r="AE39">
        <v>764.09500000000003</v>
      </c>
      <c r="AG39" s="1">
        <f t="shared" si="4"/>
        <v>0.27799999999990632</v>
      </c>
      <c r="AH39" s="1">
        <f t="shared" si="5"/>
        <v>8.500000000003638E-2</v>
      </c>
    </row>
    <row r="40" spans="1:34" x14ac:dyDescent="0.35">
      <c r="A40">
        <v>37</v>
      </c>
      <c r="B40">
        <v>1045</v>
      </c>
      <c r="C40">
        <v>764.33100000000002</v>
      </c>
      <c r="E40">
        <v>37</v>
      </c>
      <c r="F40">
        <v>1045</v>
      </c>
      <c r="G40">
        <v>764.20500000000004</v>
      </c>
      <c r="H40">
        <f t="shared" si="0"/>
        <v>764.15700000000004</v>
      </c>
      <c r="I40">
        <v>37</v>
      </c>
      <c r="J40">
        <v>1045</v>
      </c>
      <c r="K40">
        <v>764.048</v>
      </c>
      <c r="M40" s="1">
        <f t="shared" si="1"/>
        <v>0.17399999999997817</v>
      </c>
      <c r="N40" s="1">
        <f t="shared" si="2"/>
        <v>0.10900000000003729</v>
      </c>
      <c r="U40">
        <v>37</v>
      </c>
      <c r="V40">
        <v>1045</v>
      </c>
      <c r="W40">
        <v>764.46100000000001</v>
      </c>
      <c r="Y40">
        <v>37</v>
      </c>
      <c r="Z40">
        <v>1045</v>
      </c>
      <c r="AA40">
        <v>764.202</v>
      </c>
      <c r="AB40">
        <f t="shared" si="3"/>
        <v>764.18200000000002</v>
      </c>
      <c r="AC40">
        <v>37</v>
      </c>
      <c r="AD40">
        <v>1045</v>
      </c>
      <c r="AE40">
        <v>764.09799999999996</v>
      </c>
      <c r="AG40" s="1">
        <f t="shared" si="4"/>
        <v>0.27899999999999636</v>
      </c>
      <c r="AH40" s="1">
        <f t="shared" si="5"/>
        <v>8.4000000000060027E-2</v>
      </c>
    </row>
    <row r="41" spans="1:34" x14ac:dyDescent="0.35">
      <c r="A41">
        <v>38</v>
      </c>
      <c r="B41">
        <v>1070</v>
      </c>
      <c r="C41">
        <v>764.33100000000002</v>
      </c>
      <c r="E41">
        <v>38</v>
      </c>
      <c r="F41">
        <v>1070</v>
      </c>
      <c r="G41">
        <v>764.19799999999998</v>
      </c>
      <c r="H41">
        <f t="shared" si="0"/>
        <v>764.15</v>
      </c>
      <c r="I41">
        <v>38</v>
      </c>
      <c r="J41">
        <v>1070</v>
      </c>
      <c r="K41">
        <v>764.048</v>
      </c>
      <c r="M41" s="1">
        <f t="shared" si="1"/>
        <v>0.18100000000004002</v>
      </c>
      <c r="N41" s="1">
        <f t="shared" si="2"/>
        <v>0.10199999999997544</v>
      </c>
      <c r="U41">
        <v>38</v>
      </c>
      <c r="V41">
        <v>1070</v>
      </c>
      <c r="W41">
        <v>764.45899999999995</v>
      </c>
      <c r="Y41">
        <v>38</v>
      </c>
      <c r="Z41">
        <v>1070</v>
      </c>
      <c r="AA41">
        <v>764.21199999999999</v>
      </c>
      <c r="AB41">
        <f t="shared" si="3"/>
        <v>764.19200000000001</v>
      </c>
      <c r="AC41">
        <v>38</v>
      </c>
      <c r="AD41">
        <v>1070</v>
      </c>
      <c r="AE41">
        <v>764.096</v>
      </c>
      <c r="AG41" s="1">
        <f t="shared" si="4"/>
        <v>0.26699999999993906</v>
      </c>
      <c r="AH41" s="1">
        <f t="shared" si="5"/>
        <v>9.6000000000003638E-2</v>
      </c>
    </row>
    <row r="42" spans="1:34" x14ac:dyDescent="0.35">
      <c r="A42">
        <v>39</v>
      </c>
      <c r="B42">
        <v>1095</v>
      </c>
      <c r="C42">
        <v>764.33100000000002</v>
      </c>
      <c r="E42">
        <v>39</v>
      </c>
      <c r="F42">
        <v>1095</v>
      </c>
      <c r="G42">
        <v>764.19100000000003</v>
      </c>
      <c r="H42">
        <f t="shared" si="0"/>
        <v>764.14300000000003</v>
      </c>
      <c r="I42">
        <v>39</v>
      </c>
      <c r="J42">
        <v>1095</v>
      </c>
      <c r="K42">
        <v>764.04600000000005</v>
      </c>
      <c r="M42" s="1">
        <f t="shared" si="1"/>
        <v>0.18799999999998818</v>
      </c>
      <c r="N42" s="1">
        <f t="shared" si="2"/>
        <v>9.6999999999979991E-2</v>
      </c>
      <c r="U42">
        <v>39</v>
      </c>
      <c r="V42">
        <v>1095</v>
      </c>
      <c r="W42">
        <v>764.46</v>
      </c>
      <c r="Y42">
        <v>39</v>
      </c>
      <c r="Z42">
        <v>1095</v>
      </c>
      <c r="AA42">
        <v>764.21299999999997</v>
      </c>
      <c r="AB42">
        <f t="shared" si="3"/>
        <v>764.19299999999998</v>
      </c>
      <c r="AC42">
        <v>39</v>
      </c>
      <c r="AD42">
        <v>1095</v>
      </c>
      <c r="AE42">
        <v>764.09799999999996</v>
      </c>
      <c r="AG42" s="1">
        <f t="shared" si="4"/>
        <v>0.26700000000005275</v>
      </c>
      <c r="AH42" s="1">
        <f t="shared" si="5"/>
        <v>9.5000000000027285E-2</v>
      </c>
    </row>
    <row r="43" spans="1:34" x14ac:dyDescent="0.35">
      <c r="A43">
        <v>40</v>
      </c>
      <c r="B43">
        <v>1120</v>
      </c>
      <c r="C43">
        <v>764.33100000000002</v>
      </c>
      <c r="E43">
        <v>40</v>
      </c>
      <c r="F43">
        <v>1120</v>
      </c>
      <c r="G43">
        <v>764.197</v>
      </c>
      <c r="H43">
        <f t="shared" si="0"/>
        <v>764.149</v>
      </c>
      <c r="I43">
        <v>40</v>
      </c>
      <c r="J43">
        <v>1120</v>
      </c>
      <c r="K43">
        <v>764.04700000000003</v>
      </c>
      <c r="M43" s="1">
        <f t="shared" si="1"/>
        <v>0.18200000000001637</v>
      </c>
      <c r="N43" s="1">
        <f t="shared" si="2"/>
        <v>0.10199999999997544</v>
      </c>
      <c r="U43">
        <v>40</v>
      </c>
      <c r="V43">
        <v>1120</v>
      </c>
      <c r="W43">
        <v>764.45699999999999</v>
      </c>
      <c r="Y43">
        <v>40</v>
      </c>
      <c r="Z43">
        <v>1120</v>
      </c>
      <c r="AA43">
        <v>764.20399999999995</v>
      </c>
      <c r="AB43">
        <f t="shared" si="3"/>
        <v>764.18399999999997</v>
      </c>
      <c r="AC43">
        <v>40</v>
      </c>
      <c r="AD43">
        <v>1120</v>
      </c>
      <c r="AE43">
        <v>764.09900000000005</v>
      </c>
      <c r="AG43" s="1">
        <f t="shared" si="4"/>
        <v>0.27300000000002456</v>
      </c>
      <c r="AH43" s="1">
        <f t="shared" si="5"/>
        <v>8.4999999999922693E-2</v>
      </c>
    </row>
    <row r="44" spans="1:34" x14ac:dyDescent="0.35">
      <c r="A44">
        <v>41</v>
      </c>
      <c r="B44">
        <v>1145</v>
      </c>
      <c r="C44">
        <v>764.33</v>
      </c>
      <c r="E44">
        <v>41</v>
      </c>
      <c r="F44">
        <v>1145</v>
      </c>
      <c r="G44">
        <v>764.19799999999998</v>
      </c>
      <c r="H44">
        <f t="shared" si="0"/>
        <v>764.15</v>
      </c>
      <c r="I44">
        <v>41</v>
      </c>
      <c r="J44">
        <v>1145</v>
      </c>
      <c r="K44">
        <v>764.04399999999998</v>
      </c>
      <c r="M44" s="1">
        <f t="shared" si="1"/>
        <v>0.18000000000006366</v>
      </c>
      <c r="N44" s="1">
        <f t="shared" si="2"/>
        <v>0.10599999999999454</v>
      </c>
      <c r="U44">
        <v>41</v>
      </c>
      <c r="V44">
        <v>1145</v>
      </c>
      <c r="W44">
        <v>764.45699999999999</v>
      </c>
      <c r="Y44">
        <v>41</v>
      </c>
      <c r="Z44">
        <v>1145</v>
      </c>
      <c r="AA44">
        <v>764.20600000000002</v>
      </c>
      <c r="AB44">
        <f t="shared" si="3"/>
        <v>764.18600000000004</v>
      </c>
      <c r="AC44">
        <v>41</v>
      </c>
      <c r="AD44">
        <v>1145</v>
      </c>
      <c r="AE44">
        <v>764.09500000000003</v>
      </c>
      <c r="AG44" s="1">
        <f t="shared" si="4"/>
        <v>0.27099999999995816</v>
      </c>
      <c r="AH44" s="1">
        <f t="shared" si="5"/>
        <v>9.1000000000008185E-2</v>
      </c>
    </row>
    <row r="45" spans="1:34" x14ac:dyDescent="0.35">
      <c r="A45">
        <v>42</v>
      </c>
      <c r="B45">
        <v>1170</v>
      </c>
      <c r="C45">
        <v>764.33199999999999</v>
      </c>
      <c r="E45">
        <v>42</v>
      </c>
      <c r="F45">
        <v>1170</v>
      </c>
      <c r="G45">
        <v>764.19299999999998</v>
      </c>
      <c r="H45">
        <f t="shared" si="0"/>
        <v>764.14499999999998</v>
      </c>
      <c r="I45">
        <v>42</v>
      </c>
      <c r="J45">
        <v>1170</v>
      </c>
      <c r="K45">
        <v>764.04499999999996</v>
      </c>
      <c r="M45" s="1">
        <f t="shared" si="1"/>
        <v>0.18700000000001182</v>
      </c>
      <c r="N45" s="1">
        <f t="shared" si="2"/>
        <v>0.10000000000002274</v>
      </c>
      <c r="U45">
        <v>42</v>
      </c>
      <c r="V45">
        <v>1170</v>
      </c>
      <c r="W45">
        <v>764.45699999999999</v>
      </c>
      <c r="Y45">
        <v>42</v>
      </c>
      <c r="Z45">
        <v>1170</v>
      </c>
      <c r="AA45">
        <v>764.19299999999998</v>
      </c>
      <c r="AB45">
        <f t="shared" si="3"/>
        <v>764.173</v>
      </c>
      <c r="AC45">
        <v>42</v>
      </c>
      <c r="AD45">
        <v>1170</v>
      </c>
      <c r="AE45">
        <v>764.096</v>
      </c>
      <c r="AG45" s="1">
        <f t="shared" si="4"/>
        <v>0.28399999999999181</v>
      </c>
      <c r="AH45" s="1">
        <f t="shared" si="5"/>
        <v>7.6999999999998181E-2</v>
      </c>
    </row>
    <row r="46" spans="1:34" x14ac:dyDescent="0.35">
      <c r="A46">
        <v>43</v>
      </c>
      <c r="B46">
        <v>1195</v>
      </c>
      <c r="C46">
        <v>764.32799999999997</v>
      </c>
      <c r="E46">
        <v>43</v>
      </c>
      <c r="F46">
        <v>1195</v>
      </c>
      <c r="G46">
        <v>764.18799999999999</v>
      </c>
      <c r="H46">
        <f t="shared" si="0"/>
        <v>764.14</v>
      </c>
      <c r="I46">
        <v>43</v>
      </c>
      <c r="J46">
        <v>1195</v>
      </c>
      <c r="K46">
        <v>764.04300000000001</v>
      </c>
      <c r="M46" s="1">
        <f t="shared" si="1"/>
        <v>0.18799999999998818</v>
      </c>
      <c r="N46" s="1">
        <f t="shared" si="2"/>
        <v>9.6999999999979991E-2</v>
      </c>
      <c r="U46">
        <v>43</v>
      </c>
      <c r="V46">
        <v>1195</v>
      </c>
      <c r="W46">
        <v>764.45500000000004</v>
      </c>
      <c r="Y46">
        <v>43</v>
      </c>
      <c r="Z46">
        <v>1195</v>
      </c>
      <c r="AA46">
        <v>764.202</v>
      </c>
      <c r="AB46">
        <f t="shared" si="3"/>
        <v>764.18200000000002</v>
      </c>
      <c r="AC46">
        <v>43</v>
      </c>
      <c r="AD46">
        <v>1195</v>
      </c>
      <c r="AE46">
        <v>764.096</v>
      </c>
      <c r="AG46" s="1">
        <f t="shared" si="4"/>
        <v>0.27300000000002456</v>
      </c>
      <c r="AH46" s="1">
        <f t="shared" si="5"/>
        <v>8.6000000000012733E-2</v>
      </c>
    </row>
    <row r="47" spans="1:34" x14ac:dyDescent="0.35">
      <c r="A47">
        <v>44</v>
      </c>
      <c r="B47">
        <v>1220</v>
      </c>
      <c r="C47">
        <v>764.33</v>
      </c>
      <c r="E47">
        <v>44</v>
      </c>
      <c r="F47">
        <v>1220</v>
      </c>
      <c r="G47">
        <v>764.19500000000005</v>
      </c>
      <c r="H47">
        <f t="shared" si="0"/>
        <v>764.14700000000005</v>
      </c>
      <c r="I47">
        <v>44</v>
      </c>
      <c r="J47">
        <v>1220</v>
      </c>
      <c r="K47">
        <v>764.04</v>
      </c>
      <c r="M47" s="1">
        <f t="shared" si="1"/>
        <v>0.18299999999999272</v>
      </c>
      <c r="N47" s="1">
        <f t="shared" si="2"/>
        <v>0.10700000000008458</v>
      </c>
      <c r="U47">
        <v>44</v>
      </c>
      <c r="V47">
        <v>1220</v>
      </c>
      <c r="W47">
        <v>764.45699999999999</v>
      </c>
      <c r="Y47">
        <v>44</v>
      </c>
      <c r="Z47">
        <v>1220</v>
      </c>
      <c r="AA47">
        <v>764.202</v>
      </c>
      <c r="AB47">
        <f t="shared" si="3"/>
        <v>764.18200000000002</v>
      </c>
      <c r="AC47">
        <v>44</v>
      </c>
      <c r="AD47">
        <v>1220</v>
      </c>
      <c r="AE47">
        <v>764.09400000000005</v>
      </c>
      <c r="AG47" s="1">
        <f t="shared" si="4"/>
        <v>0.27499999999997726</v>
      </c>
      <c r="AH47" s="1">
        <f t="shared" si="5"/>
        <v>8.7999999999965439E-2</v>
      </c>
    </row>
    <row r="48" spans="1:34" x14ac:dyDescent="0.35">
      <c r="A48">
        <v>45</v>
      </c>
      <c r="B48">
        <v>1245</v>
      </c>
      <c r="C48">
        <v>764.33</v>
      </c>
      <c r="E48">
        <v>45</v>
      </c>
      <c r="F48">
        <v>1245</v>
      </c>
      <c r="G48">
        <v>764.18299999999999</v>
      </c>
      <c r="H48">
        <f t="shared" si="0"/>
        <v>764.13499999999999</v>
      </c>
      <c r="I48">
        <v>45</v>
      </c>
      <c r="J48">
        <v>1245</v>
      </c>
      <c r="K48">
        <v>764.04100000000005</v>
      </c>
      <c r="M48" s="1">
        <f t="shared" si="1"/>
        <v>0.19500000000005002</v>
      </c>
      <c r="N48" s="1">
        <f t="shared" si="2"/>
        <v>9.3999999999937245E-2</v>
      </c>
      <c r="U48">
        <v>45</v>
      </c>
      <c r="V48">
        <v>1245</v>
      </c>
      <c r="W48">
        <v>764.45600000000002</v>
      </c>
      <c r="Y48">
        <v>45</v>
      </c>
      <c r="Z48">
        <v>1245</v>
      </c>
      <c r="AA48">
        <v>764.20600000000002</v>
      </c>
      <c r="AB48">
        <f t="shared" si="3"/>
        <v>764.18600000000004</v>
      </c>
      <c r="AC48">
        <v>45</v>
      </c>
      <c r="AD48">
        <v>1245</v>
      </c>
      <c r="AE48">
        <v>764.09699999999998</v>
      </c>
      <c r="AG48" s="1">
        <f t="shared" si="4"/>
        <v>0.26999999999998181</v>
      </c>
      <c r="AH48" s="1">
        <f t="shared" si="5"/>
        <v>8.9000000000055479E-2</v>
      </c>
    </row>
    <row r="49" spans="1:34" x14ac:dyDescent="0.35">
      <c r="A49">
        <v>46</v>
      </c>
      <c r="B49">
        <v>1270</v>
      </c>
      <c r="C49">
        <v>764.33</v>
      </c>
      <c r="E49">
        <v>46</v>
      </c>
      <c r="F49">
        <v>1270</v>
      </c>
      <c r="G49">
        <v>764.18200000000002</v>
      </c>
      <c r="H49">
        <f t="shared" si="0"/>
        <v>764.13400000000001</v>
      </c>
      <c r="I49">
        <v>46</v>
      </c>
      <c r="J49">
        <v>1270</v>
      </c>
      <c r="K49">
        <v>764.04100000000005</v>
      </c>
      <c r="M49" s="1">
        <f t="shared" si="1"/>
        <v>0.19600000000002638</v>
      </c>
      <c r="N49" s="1">
        <f t="shared" si="2"/>
        <v>9.2999999999960892E-2</v>
      </c>
      <c r="U49">
        <v>46</v>
      </c>
      <c r="V49">
        <v>1270</v>
      </c>
      <c r="W49">
        <v>764.45399999999995</v>
      </c>
      <c r="Y49">
        <v>46</v>
      </c>
      <c r="Z49">
        <v>1270</v>
      </c>
      <c r="AA49">
        <v>764.21100000000001</v>
      </c>
      <c r="AB49">
        <f t="shared" si="3"/>
        <v>764.19100000000003</v>
      </c>
      <c r="AC49">
        <v>46</v>
      </c>
      <c r="AD49">
        <v>1270</v>
      </c>
      <c r="AE49">
        <v>764.09699999999998</v>
      </c>
      <c r="AG49" s="1">
        <f t="shared" si="4"/>
        <v>0.26299999999991996</v>
      </c>
      <c r="AH49" s="1">
        <f t="shared" si="5"/>
        <v>9.4000000000050932E-2</v>
      </c>
    </row>
    <row r="50" spans="1:34" x14ac:dyDescent="0.35">
      <c r="A50">
        <v>47</v>
      </c>
      <c r="B50">
        <v>1295</v>
      </c>
      <c r="C50">
        <v>764.32899999999995</v>
      </c>
      <c r="E50">
        <v>47</v>
      </c>
      <c r="F50">
        <v>1295</v>
      </c>
      <c r="G50">
        <v>764.17600000000004</v>
      </c>
      <c r="H50">
        <f t="shared" si="0"/>
        <v>764.12800000000004</v>
      </c>
      <c r="I50">
        <v>47</v>
      </c>
      <c r="J50">
        <v>1295</v>
      </c>
      <c r="K50">
        <v>764.03899999999999</v>
      </c>
      <c r="M50" s="1">
        <f t="shared" si="1"/>
        <v>0.20099999999990814</v>
      </c>
      <c r="N50" s="1">
        <f t="shared" si="2"/>
        <v>8.9000000000055479E-2</v>
      </c>
      <c r="U50">
        <v>47</v>
      </c>
      <c r="V50">
        <v>1295</v>
      </c>
      <c r="W50">
        <v>764.45699999999999</v>
      </c>
      <c r="Y50">
        <v>47</v>
      </c>
      <c r="Z50">
        <v>1295</v>
      </c>
      <c r="AA50">
        <v>764.22199999999998</v>
      </c>
      <c r="AB50">
        <f t="shared" si="3"/>
        <v>764.202</v>
      </c>
      <c r="AC50">
        <v>47</v>
      </c>
      <c r="AD50">
        <v>1295</v>
      </c>
      <c r="AE50">
        <v>764.09500000000003</v>
      </c>
      <c r="AG50" s="1">
        <f t="shared" si="4"/>
        <v>0.25499999999999545</v>
      </c>
      <c r="AH50" s="1">
        <f t="shared" si="5"/>
        <v>0.1069999999999709</v>
      </c>
    </row>
    <row r="51" spans="1:34" x14ac:dyDescent="0.35">
      <c r="A51">
        <v>48</v>
      </c>
      <c r="B51">
        <v>1320</v>
      </c>
      <c r="C51">
        <v>764.33100000000002</v>
      </c>
      <c r="E51">
        <v>48</v>
      </c>
      <c r="F51">
        <v>1320</v>
      </c>
      <c r="G51">
        <v>764.18899999999996</v>
      </c>
      <c r="H51">
        <f t="shared" si="0"/>
        <v>764.14099999999996</v>
      </c>
      <c r="I51">
        <v>48</v>
      </c>
      <c r="J51">
        <v>1320</v>
      </c>
      <c r="K51">
        <v>764.04</v>
      </c>
      <c r="M51" s="1">
        <f t="shared" si="1"/>
        <v>0.19000000000005457</v>
      </c>
      <c r="N51" s="1">
        <f t="shared" si="2"/>
        <v>0.10099999999999909</v>
      </c>
      <c r="U51">
        <v>48</v>
      </c>
      <c r="V51">
        <v>1320</v>
      </c>
      <c r="W51">
        <v>764.45500000000004</v>
      </c>
      <c r="Y51">
        <v>48</v>
      </c>
      <c r="Z51">
        <v>1320</v>
      </c>
      <c r="AA51">
        <v>764.21600000000001</v>
      </c>
      <c r="AB51">
        <f t="shared" si="3"/>
        <v>764.19600000000003</v>
      </c>
      <c r="AC51">
        <v>48</v>
      </c>
      <c r="AD51">
        <v>1320</v>
      </c>
      <c r="AE51">
        <v>764.09799999999996</v>
      </c>
      <c r="AG51" s="1">
        <f t="shared" si="4"/>
        <v>0.25900000000001455</v>
      </c>
      <c r="AH51" s="1">
        <f t="shared" si="5"/>
        <v>9.8000000000070031E-2</v>
      </c>
    </row>
    <row r="52" spans="1:34" x14ac:dyDescent="0.35">
      <c r="A52">
        <v>49</v>
      </c>
      <c r="B52">
        <v>1345</v>
      </c>
      <c r="C52">
        <v>764.33100000000002</v>
      </c>
      <c r="E52">
        <v>49</v>
      </c>
      <c r="F52">
        <v>1345</v>
      </c>
      <c r="G52">
        <v>764.19600000000003</v>
      </c>
      <c r="H52">
        <f t="shared" si="0"/>
        <v>764.14800000000002</v>
      </c>
      <c r="I52">
        <v>49</v>
      </c>
      <c r="J52">
        <v>1345</v>
      </c>
      <c r="K52">
        <v>764.03899999999999</v>
      </c>
      <c r="M52" s="1">
        <f t="shared" si="1"/>
        <v>0.18299999999999272</v>
      </c>
      <c r="N52" s="1">
        <f t="shared" si="2"/>
        <v>0.10900000000003729</v>
      </c>
      <c r="U52">
        <v>49</v>
      </c>
      <c r="V52">
        <v>1345</v>
      </c>
      <c r="W52">
        <v>764.45600000000002</v>
      </c>
      <c r="Y52">
        <v>49</v>
      </c>
      <c r="Z52">
        <v>1345</v>
      </c>
      <c r="AA52">
        <v>764.22500000000002</v>
      </c>
      <c r="AB52">
        <f t="shared" si="3"/>
        <v>764.20500000000004</v>
      </c>
      <c r="AC52">
        <v>49</v>
      </c>
      <c r="AD52">
        <v>1345</v>
      </c>
      <c r="AE52">
        <v>764.09500000000003</v>
      </c>
      <c r="AG52" s="1">
        <f t="shared" si="4"/>
        <v>0.25099999999997635</v>
      </c>
      <c r="AH52" s="1">
        <f t="shared" si="5"/>
        <v>0.11000000000001364</v>
      </c>
    </row>
    <row r="53" spans="1:34" x14ac:dyDescent="0.35">
      <c r="A53">
        <v>50</v>
      </c>
      <c r="B53">
        <v>1370</v>
      </c>
      <c r="C53">
        <v>764.32899999999995</v>
      </c>
      <c r="E53">
        <v>50</v>
      </c>
      <c r="F53">
        <v>1370</v>
      </c>
      <c r="G53">
        <v>764.19</v>
      </c>
      <c r="H53">
        <f t="shared" si="0"/>
        <v>764.14200000000005</v>
      </c>
      <c r="I53">
        <v>50</v>
      </c>
      <c r="J53">
        <v>1370</v>
      </c>
      <c r="K53">
        <v>764.04</v>
      </c>
      <c r="M53" s="1">
        <f t="shared" si="1"/>
        <v>0.18699999999989814</v>
      </c>
      <c r="N53" s="1">
        <f t="shared" si="2"/>
        <v>0.10200000000008913</v>
      </c>
      <c r="U53">
        <v>50</v>
      </c>
      <c r="V53">
        <v>1370</v>
      </c>
      <c r="W53">
        <v>764.45500000000004</v>
      </c>
      <c r="Y53">
        <v>50</v>
      </c>
      <c r="Z53">
        <v>1370</v>
      </c>
      <c r="AA53">
        <v>764.21600000000001</v>
      </c>
      <c r="AB53">
        <f t="shared" si="3"/>
        <v>764.19600000000003</v>
      </c>
      <c r="AC53">
        <v>50</v>
      </c>
      <c r="AD53">
        <v>1370</v>
      </c>
      <c r="AE53">
        <v>764.09500000000003</v>
      </c>
      <c r="AG53" s="1">
        <f t="shared" si="4"/>
        <v>0.25900000000001455</v>
      </c>
      <c r="AH53" s="1">
        <f t="shared" si="5"/>
        <v>0.10099999999999909</v>
      </c>
    </row>
    <row r="54" spans="1:34" x14ac:dyDescent="0.35">
      <c r="A54">
        <v>51</v>
      </c>
      <c r="B54">
        <v>1395</v>
      </c>
      <c r="C54">
        <v>764.32799999999997</v>
      </c>
      <c r="E54">
        <v>51</v>
      </c>
      <c r="F54">
        <v>1395</v>
      </c>
      <c r="G54">
        <v>764.17399999999998</v>
      </c>
      <c r="H54">
        <f t="shared" si="0"/>
        <v>764.12599999999998</v>
      </c>
      <c r="I54">
        <v>51</v>
      </c>
      <c r="J54">
        <v>1395</v>
      </c>
      <c r="K54">
        <v>764.04</v>
      </c>
      <c r="M54" s="1">
        <f t="shared" si="1"/>
        <v>0.20199999999999818</v>
      </c>
      <c r="N54" s="1">
        <f t="shared" si="2"/>
        <v>8.6000000000012733E-2</v>
      </c>
      <c r="U54">
        <v>51</v>
      </c>
      <c r="V54">
        <v>1395</v>
      </c>
      <c r="W54">
        <v>764.45399999999995</v>
      </c>
      <c r="Y54">
        <v>51</v>
      </c>
      <c r="Z54">
        <v>1395</v>
      </c>
      <c r="AA54">
        <v>764.21199999999999</v>
      </c>
      <c r="AB54">
        <f t="shared" si="3"/>
        <v>764.19200000000001</v>
      </c>
      <c r="AC54">
        <v>51</v>
      </c>
      <c r="AD54">
        <v>1395</v>
      </c>
      <c r="AE54">
        <v>764.09699999999998</v>
      </c>
      <c r="AG54" s="1">
        <f t="shared" si="4"/>
        <v>0.26199999999994361</v>
      </c>
      <c r="AH54" s="1">
        <f t="shared" si="5"/>
        <v>9.5000000000027285E-2</v>
      </c>
    </row>
    <row r="55" spans="1:34" x14ac:dyDescent="0.35">
      <c r="A55">
        <v>52</v>
      </c>
      <c r="B55">
        <v>1420</v>
      </c>
      <c r="C55">
        <v>764.33100000000002</v>
      </c>
      <c r="E55">
        <v>52</v>
      </c>
      <c r="F55">
        <v>1420</v>
      </c>
      <c r="G55">
        <v>764.19500000000005</v>
      </c>
      <c r="H55">
        <f t="shared" si="0"/>
        <v>764.14700000000005</v>
      </c>
      <c r="I55">
        <v>52</v>
      </c>
      <c r="J55">
        <v>1420</v>
      </c>
      <c r="K55">
        <v>764.03899999999999</v>
      </c>
      <c r="M55" s="1">
        <f t="shared" si="1"/>
        <v>0.18399999999996908</v>
      </c>
      <c r="N55" s="1">
        <f t="shared" si="2"/>
        <v>0.10800000000006094</v>
      </c>
      <c r="U55">
        <v>52</v>
      </c>
      <c r="V55">
        <v>1420</v>
      </c>
      <c r="W55">
        <v>764.45600000000002</v>
      </c>
      <c r="Y55">
        <v>52</v>
      </c>
      <c r="Z55">
        <v>1420</v>
      </c>
      <c r="AA55">
        <v>764.22299999999996</v>
      </c>
      <c r="AB55">
        <f t="shared" si="3"/>
        <v>764.20299999999997</v>
      </c>
      <c r="AC55">
        <v>52</v>
      </c>
      <c r="AD55">
        <v>1420</v>
      </c>
      <c r="AE55">
        <v>764.096</v>
      </c>
      <c r="AG55" s="1">
        <f t="shared" si="4"/>
        <v>0.25300000000004275</v>
      </c>
      <c r="AH55" s="1">
        <f t="shared" si="5"/>
        <v>0.1069999999999709</v>
      </c>
    </row>
    <row r="56" spans="1:34" x14ac:dyDescent="0.35">
      <c r="A56">
        <v>53</v>
      </c>
      <c r="B56">
        <v>1445</v>
      </c>
      <c r="C56">
        <v>764.33</v>
      </c>
      <c r="E56">
        <v>53</v>
      </c>
      <c r="F56">
        <v>1445</v>
      </c>
      <c r="G56">
        <v>764.22799999999995</v>
      </c>
      <c r="H56">
        <f t="shared" si="0"/>
        <v>764.18</v>
      </c>
      <c r="I56">
        <v>53</v>
      </c>
      <c r="J56">
        <v>1445</v>
      </c>
      <c r="K56">
        <v>764.04100000000005</v>
      </c>
      <c r="M56" s="1">
        <f t="shared" si="1"/>
        <v>0.15000000000009095</v>
      </c>
      <c r="N56" s="1">
        <f t="shared" si="2"/>
        <v>0.13899999999989632</v>
      </c>
      <c r="U56">
        <v>53</v>
      </c>
      <c r="V56">
        <v>1445</v>
      </c>
      <c r="W56">
        <v>764.45600000000002</v>
      </c>
      <c r="Y56">
        <v>53</v>
      </c>
      <c r="Z56">
        <v>1445</v>
      </c>
      <c r="AA56">
        <v>764.26</v>
      </c>
      <c r="AB56">
        <f t="shared" si="3"/>
        <v>764.24</v>
      </c>
      <c r="AC56">
        <v>53</v>
      </c>
      <c r="AD56">
        <v>1445</v>
      </c>
      <c r="AE56">
        <v>764.09799999999996</v>
      </c>
      <c r="AG56" s="1">
        <f t="shared" si="4"/>
        <v>0.21600000000000819</v>
      </c>
      <c r="AH56" s="1">
        <f t="shared" si="5"/>
        <v>0.14200000000005275</v>
      </c>
    </row>
    <row r="57" spans="1:34" x14ac:dyDescent="0.35">
      <c r="A57">
        <v>54</v>
      </c>
      <c r="B57">
        <v>1470</v>
      </c>
      <c r="C57">
        <v>764.33100000000002</v>
      </c>
      <c r="E57">
        <v>54</v>
      </c>
      <c r="F57">
        <v>1470</v>
      </c>
      <c r="G57">
        <v>764.27700000000004</v>
      </c>
      <c r="H57">
        <f t="shared" si="0"/>
        <v>764.22900000000004</v>
      </c>
      <c r="I57">
        <v>54</v>
      </c>
      <c r="J57">
        <v>1470</v>
      </c>
      <c r="K57">
        <v>764.04100000000005</v>
      </c>
      <c r="M57" s="1">
        <f t="shared" si="1"/>
        <v>0.10199999999997544</v>
      </c>
      <c r="N57" s="1">
        <f t="shared" si="2"/>
        <v>0.18799999999998818</v>
      </c>
      <c r="U57">
        <v>54</v>
      </c>
      <c r="V57">
        <v>1470</v>
      </c>
      <c r="W57">
        <v>764.45600000000002</v>
      </c>
      <c r="Y57">
        <v>54</v>
      </c>
      <c r="Z57">
        <v>1470</v>
      </c>
      <c r="AA57">
        <v>764.30399999999997</v>
      </c>
      <c r="AB57">
        <f t="shared" si="3"/>
        <v>764.28399999999999</v>
      </c>
      <c r="AC57">
        <v>54</v>
      </c>
      <c r="AD57">
        <v>1470</v>
      </c>
      <c r="AE57">
        <v>764.09699999999998</v>
      </c>
      <c r="AG57" s="1">
        <f t="shared" si="4"/>
        <v>0.17200000000002547</v>
      </c>
      <c r="AH57" s="1">
        <f t="shared" si="5"/>
        <v>0.18700000000001182</v>
      </c>
    </row>
    <row r="58" spans="1:34" x14ac:dyDescent="0.35">
      <c r="A58">
        <v>55</v>
      </c>
      <c r="B58">
        <v>1495</v>
      </c>
      <c r="C58">
        <v>764.32899999999995</v>
      </c>
      <c r="E58">
        <v>55</v>
      </c>
      <c r="F58">
        <v>1495</v>
      </c>
      <c r="G58">
        <v>764.31</v>
      </c>
      <c r="H58">
        <f t="shared" si="0"/>
        <v>764.26199999999994</v>
      </c>
      <c r="I58">
        <v>55</v>
      </c>
      <c r="J58">
        <v>1495</v>
      </c>
      <c r="K58">
        <v>764.04100000000005</v>
      </c>
      <c r="M58" s="1">
        <f t="shared" si="1"/>
        <v>6.7000000000007276E-2</v>
      </c>
      <c r="N58" s="1">
        <f t="shared" si="2"/>
        <v>0.22099999999988995</v>
      </c>
      <c r="U58">
        <v>55</v>
      </c>
      <c r="V58">
        <v>1495</v>
      </c>
      <c r="W58">
        <v>764.45600000000002</v>
      </c>
      <c r="Y58">
        <v>55</v>
      </c>
      <c r="Z58">
        <v>1495</v>
      </c>
      <c r="AA58">
        <v>764.34</v>
      </c>
      <c r="AB58">
        <f t="shared" si="3"/>
        <v>764.32</v>
      </c>
      <c r="AC58">
        <v>55</v>
      </c>
      <c r="AD58">
        <v>1495</v>
      </c>
      <c r="AE58">
        <v>764.09699999999998</v>
      </c>
      <c r="AG58" s="1">
        <f t="shared" si="4"/>
        <v>0.13599999999996726</v>
      </c>
      <c r="AH58" s="1">
        <f t="shared" si="5"/>
        <v>0.22300000000007003</v>
      </c>
    </row>
    <row r="59" spans="1:34" x14ac:dyDescent="0.35">
      <c r="A59">
        <v>56</v>
      </c>
      <c r="B59">
        <v>1520</v>
      </c>
      <c r="C59">
        <v>764.32899999999995</v>
      </c>
      <c r="E59">
        <v>56</v>
      </c>
      <c r="F59">
        <v>1520</v>
      </c>
      <c r="G59">
        <v>764.32899999999995</v>
      </c>
      <c r="H59">
        <f t="shared" si="0"/>
        <v>764.28099999999995</v>
      </c>
      <c r="I59">
        <v>56</v>
      </c>
      <c r="J59">
        <v>1520</v>
      </c>
      <c r="K59">
        <v>764.04</v>
      </c>
      <c r="M59" s="1">
        <f t="shared" si="1"/>
        <v>4.8000000000001819E-2</v>
      </c>
      <c r="N59" s="1">
        <f t="shared" si="2"/>
        <v>0.24099999999998545</v>
      </c>
      <c r="U59">
        <v>56</v>
      </c>
      <c r="V59">
        <v>1520</v>
      </c>
      <c r="W59">
        <v>764.45500000000004</v>
      </c>
      <c r="Y59">
        <v>56</v>
      </c>
      <c r="Z59">
        <v>1520</v>
      </c>
      <c r="AA59">
        <v>764.35299999999995</v>
      </c>
      <c r="AB59">
        <f t="shared" si="3"/>
        <v>764.33299999999997</v>
      </c>
      <c r="AC59">
        <v>56</v>
      </c>
      <c r="AD59">
        <v>1520</v>
      </c>
      <c r="AE59">
        <v>764.09699999999998</v>
      </c>
      <c r="AG59" s="1">
        <f t="shared" si="4"/>
        <v>0.12200000000007094</v>
      </c>
      <c r="AH59" s="1">
        <f t="shared" si="5"/>
        <v>0.23599999999999</v>
      </c>
    </row>
    <row r="60" spans="1:34" x14ac:dyDescent="0.35">
      <c r="A60">
        <v>57</v>
      </c>
      <c r="B60">
        <v>1545</v>
      </c>
      <c r="C60">
        <v>764.32799999999997</v>
      </c>
      <c r="E60">
        <v>57</v>
      </c>
      <c r="F60">
        <v>1545</v>
      </c>
      <c r="G60">
        <v>764.351</v>
      </c>
      <c r="H60">
        <f t="shared" si="0"/>
        <v>764.303</v>
      </c>
      <c r="I60">
        <v>57</v>
      </c>
      <c r="J60">
        <v>1545</v>
      </c>
      <c r="K60">
        <v>764.04</v>
      </c>
      <c r="M60" s="1">
        <f t="shared" si="1"/>
        <v>2.4999999999977263E-2</v>
      </c>
      <c r="N60" s="1">
        <f t="shared" si="2"/>
        <v>0.26300000000003365</v>
      </c>
      <c r="U60">
        <v>57</v>
      </c>
      <c r="V60">
        <v>1545</v>
      </c>
      <c r="W60">
        <v>764.45699999999999</v>
      </c>
      <c r="Y60">
        <v>57</v>
      </c>
      <c r="Z60">
        <v>1545</v>
      </c>
      <c r="AA60">
        <v>764.38099999999997</v>
      </c>
      <c r="AB60">
        <f t="shared" si="3"/>
        <v>764.36099999999999</v>
      </c>
      <c r="AC60">
        <v>57</v>
      </c>
      <c r="AD60">
        <v>1545</v>
      </c>
      <c r="AE60">
        <v>764.096</v>
      </c>
      <c r="AG60" s="1">
        <f t="shared" si="4"/>
        <v>9.6000000000003638E-2</v>
      </c>
      <c r="AH60" s="1">
        <f t="shared" si="5"/>
        <v>0.26499999999998636</v>
      </c>
    </row>
    <row r="61" spans="1:34" x14ac:dyDescent="0.35">
      <c r="A61">
        <v>58</v>
      </c>
      <c r="B61">
        <v>1570</v>
      </c>
      <c r="C61">
        <v>764.33</v>
      </c>
      <c r="E61">
        <v>58</v>
      </c>
      <c r="F61">
        <v>1570</v>
      </c>
      <c r="G61">
        <v>764.36699999999996</v>
      </c>
      <c r="H61">
        <f t="shared" si="0"/>
        <v>764.31899999999996</v>
      </c>
      <c r="I61">
        <v>58</v>
      </c>
      <c r="J61">
        <v>1570</v>
      </c>
      <c r="K61">
        <v>764.04</v>
      </c>
      <c r="M61" s="1">
        <f t="shared" si="1"/>
        <v>1.1000000000080945E-2</v>
      </c>
      <c r="N61" s="1">
        <f t="shared" si="2"/>
        <v>0.27899999999999636</v>
      </c>
      <c r="U61">
        <v>58</v>
      </c>
      <c r="V61">
        <v>1570</v>
      </c>
      <c r="W61">
        <v>764.45399999999995</v>
      </c>
      <c r="Y61">
        <v>58</v>
      </c>
      <c r="Z61">
        <v>1570</v>
      </c>
      <c r="AA61">
        <v>764.40200000000004</v>
      </c>
      <c r="AB61">
        <f t="shared" si="3"/>
        <v>764.38200000000006</v>
      </c>
      <c r="AC61">
        <v>58</v>
      </c>
      <c r="AD61">
        <v>1570</v>
      </c>
      <c r="AE61">
        <v>764.09500000000003</v>
      </c>
      <c r="AG61" s="1">
        <f t="shared" si="4"/>
        <v>7.1999999999889042E-2</v>
      </c>
      <c r="AH61" s="1">
        <f t="shared" si="5"/>
        <v>0.28700000000003456</v>
      </c>
    </row>
    <row r="62" spans="1:34" x14ac:dyDescent="0.35">
      <c r="A62">
        <v>59</v>
      </c>
      <c r="B62">
        <v>1595</v>
      </c>
      <c r="C62">
        <v>764.327</v>
      </c>
      <c r="E62">
        <v>59</v>
      </c>
      <c r="F62">
        <v>1595</v>
      </c>
      <c r="G62">
        <v>764.38</v>
      </c>
      <c r="H62">
        <f t="shared" si="0"/>
        <v>764.33199999999999</v>
      </c>
      <c r="I62">
        <v>59</v>
      </c>
      <c r="J62">
        <v>1595</v>
      </c>
      <c r="K62">
        <v>764.04100000000005</v>
      </c>
      <c r="M62" s="1">
        <f t="shared" si="1"/>
        <v>-4.9999999999954525E-3</v>
      </c>
      <c r="N62" s="1">
        <f t="shared" si="2"/>
        <v>0.29099999999993997</v>
      </c>
      <c r="U62">
        <v>59</v>
      </c>
      <c r="V62">
        <v>1595</v>
      </c>
      <c r="W62">
        <v>764.45299999999997</v>
      </c>
      <c r="Y62">
        <v>59</v>
      </c>
      <c r="Z62">
        <v>1595</v>
      </c>
      <c r="AA62">
        <v>764.41499999999996</v>
      </c>
      <c r="AB62">
        <f t="shared" si="3"/>
        <v>764.39499999999998</v>
      </c>
      <c r="AC62">
        <v>59</v>
      </c>
      <c r="AD62">
        <v>1595</v>
      </c>
      <c r="AE62">
        <v>764.09500000000003</v>
      </c>
      <c r="AG62" s="1">
        <f t="shared" si="4"/>
        <v>5.7999999999992724E-2</v>
      </c>
      <c r="AH62" s="1">
        <f t="shared" si="5"/>
        <v>0.29999999999995453</v>
      </c>
    </row>
    <row r="63" spans="1:34" x14ac:dyDescent="0.35">
      <c r="A63">
        <v>60</v>
      </c>
      <c r="B63">
        <v>1620</v>
      </c>
      <c r="C63">
        <v>764.33</v>
      </c>
      <c r="E63">
        <v>60</v>
      </c>
      <c r="F63">
        <v>1620</v>
      </c>
      <c r="G63">
        <v>764.38800000000003</v>
      </c>
      <c r="H63">
        <f t="shared" si="0"/>
        <v>764.34</v>
      </c>
      <c r="I63">
        <v>60</v>
      </c>
      <c r="J63">
        <v>1620</v>
      </c>
      <c r="K63">
        <v>764.04</v>
      </c>
      <c r="M63" s="1">
        <f t="shared" si="1"/>
        <v>-9.9999999999909051E-3</v>
      </c>
      <c r="N63" s="1">
        <f t="shared" si="2"/>
        <v>0.30000000000006821</v>
      </c>
      <c r="U63">
        <v>60</v>
      </c>
      <c r="V63">
        <v>1620</v>
      </c>
      <c r="W63">
        <v>764.45699999999999</v>
      </c>
      <c r="Y63">
        <v>60</v>
      </c>
      <c r="Z63">
        <v>1620</v>
      </c>
      <c r="AA63">
        <v>764.43299999999999</v>
      </c>
      <c r="AB63">
        <f t="shared" si="3"/>
        <v>764.41300000000001</v>
      </c>
      <c r="AC63">
        <v>60</v>
      </c>
      <c r="AD63">
        <v>1620</v>
      </c>
      <c r="AE63">
        <v>764.096</v>
      </c>
      <c r="AG63" s="1">
        <f t="shared" si="4"/>
        <v>4.399999999998272E-2</v>
      </c>
      <c r="AH63" s="1">
        <f t="shared" si="5"/>
        <v>0.31700000000000728</v>
      </c>
    </row>
    <row r="64" spans="1:34" x14ac:dyDescent="0.35">
      <c r="A64">
        <v>61</v>
      </c>
      <c r="B64">
        <v>1645</v>
      </c>
      <c r="C64">
        <v>764.33199999999999</v>
      </c>
      <c r="E64">
        <v>61</v>
      </c>
      <c r="F64">
        <v>1645</v>
      </c>
      <c r="G64">
        <v>764.37800000000004</v>
      </c>
      <c r="H64">
        <f t="shared" si="0"/>
        <v>764.33</v>
      </c>
      <c r="I64">
        <v>61</v>
      </c>
      <c r="J64">
        <v>1645</v>
      </c>
      <c r="K64">
        <v>764.04399999999998</v>
      </c>
      <c r="M64" s="1">
        <f t="shared" si="1"/>
        <v>1.9999999999527063E-3</v>
      </c>
      <c r="N64" s="1">
        <f t="shared" si="2"/>
        <v>0.28600000000005821</v>
      </c>
      <c r="U64">
        <v>61</v>
      </c>
      <c r="V64">
        <v>1645</v>
      </c>
      <c r="W64">
        <v>764.45899999999995</v>
      </c>
      <c r="Y64">
        <v>61</v>
      </c>
      <c r="Z64">
        <v>1645</v>
      </c>
      <c r="AA64">
        <v>764.43299999999999</v>
      </c>
      <c r="AB64">
        <f t="shared" si="3"/>
        <v>764.41300000000001</v>
      </c>
      <c r="AC64">
        <v>61</v>
      </c>
      <c r="AD64">
        <v>1645</v>
      </c>
      <c r="AE64">
        <v>764.09900000000005</v>
      </c>
      <c r="AG64" s="1">
        <f t="shared" si="4"/>
        <v>4.5999999999935426E-2</v>
      </c>
      <c r="AH64" s="1">
        <f t="shared" si="5"/>
        <v>0.31399999999996453</v>
      </c>
    </row>
    <row r="65" spans="1:34" x14ac:dyDescent="0.35">
      <c r="A65">
        <v>62</v>
      </c>
      <c r="B65">
        <v>1670</v>
      </c>
      <c r="C65">
        <v>764.33100000000002</v>
      </c>
      <c r="E65">
        <v>62</v>
      </c>
      <c r="F65">
        <v>1670</v>
      </c>
      <c r="G65">
        <v>764.38499999999999</v>
      </c>
      <c r="H65">
        <f t="shared" si="0"/>
        <v>764.33699999999999</v>
      </c>
      <c r="I65">
        <v>62</v>
      </c>
      <c r="J65">
        <v>1670</v>
      </c>
      <c r="K65">
        <v>764.04600000000005</v>
      </c>
      <c r="M65" s="1">
        <f t="shared" si="1"/>
        <v>-5.9999999999718057E-3</v>
      </c>
      <c r="N65" s="1">
        <f t="shared" si="2"/>
        <v>0.29099999999993997</v>
      </c>
      <c r="U65">
        <v>62</v>
      </c>
      <c r="V65">
        <v>1670</v>
      </c>
      <c r="W65">
        <v>764.45799999999997</v>
      </c>
      <c r="Y65">
        <v>62</v>
      </c>
      <c r="Z65">
        <v>1670</v>
      </c>
      <c r="AA65">
        <v>764.45</v>
      </c>
      <c r="AB65">
        <f t="shared" si="3"/>
        <v>764.43000000000006</v>
      </c>
      <c r="AC65">
        <v>62</v>
      </c>
      <c r="AD65">
        <v>1670</v>
      </c>
      <c r="AE65">
        <v>764.10699999999997</v>
      </c>
      <c r="AG65" s="1">
        <f t="shared" si="4"/>
        <v>2.7999999999906322E-2</v>
      </c>
      <c r="AH65" s="1">
        <f t="shared" si="5"/>
        <v>0.32300000000009277</v>
      </c>
    </row>
    <row r="66" spans="1:34" x14ac:dyDescent="0.35">
      <c r="A66">
        <v>63</v>
      </c>
      <c r="B66">
        <v>1695</v>
      </c>
      <c r="C66">
        <v>764.33100000000002</v>
      </c>
      <c r="E66">
        <v>63</v>
      </c>
      <c r="F66">
        <v>1695</v>
      </c>
      <c r="G66">
        <v>764.38199999999995</v>
      </c>
      <c r="H66">
        <f t="shared" si="0"/>
        <v>764.33399999999995</v>
      </c>
      <c r="I66">
        <v>63</v>
      </c>
      <c r="J66">
        <v>1695</v>
      </c>
      <c r="K66">
        <v>764.029</v>
      </c>
      <c r="M66" s="1">
        <f t="shared" si="1"/>
        <v>-2.9999999999290594E-3</v>
      </c>
      <c r="N66" s="1">
        <f t="shared" si="2"/>
        <v>0.30499999999994998</v>
      </c>
      <c r="U66">
        <v>63</v>
      </c>
      <c r="V66">
        <v>1695</v>
      </c>
      <c r="W66">
        <v>764.45799999999997</v>
      </c>
      <c r="Y66">
        <v>63</v>
      </c>
      <c r="Z66">
        <v>1695</v>
      </c>
      <c r="AA66">
        <v>764.45399999999995</v>
      </c>
      <c r="AB66">
        <f t="shared" si="3"/>
        <v>764.43399999999997</v>
      </c>
      <c r="AC66">
        <v>63</v>
      </c>
      <c r="AD66">
        <v>1695</v>
      </c>
      <c r="AE66">
        <v>764.08699999999999</v>
      </c>
      <c r="AG66" s="1">
        <f t="shared" si="4"/>
        <v>2.4000000000000909E-2</v>
      </c>
      <c r="AH66" s="1">
        <f t="shared" si="5"/>
        <v>0.34699999999997999</v>
      </c>
    </row>
    <row r="67" spans="1:34" x14ac:dyDescent="0.35">
      <c r="A67">
        <v>64</v>
      </c>
      <c r="B67">
        <v>1720</v>
      </c>
      <c r="C67">
        <v>764.33799999999997</v>
      </c>
      <c r="E67">
        <v>64</v>
      </c>
      <c r="F67">
        <v>1720</v>
      </c>
      <c r="G67">
        <v>764.41700000000003</v>
      </c>
      <c r="H67">
        <f t="shared" si="0"/>
        <v>764.36900000000003</v>
      </c>
      <c r="I67">
        <v>64</v>
      </c>
      <c r="J67">
        <v>1720</v>
      </c>
      <c r="K67">
        <v>764.05399999999997</v>
      </c>
      <c r="M67" s="1">
        <f t="shared" si="1"/>
        <v>-3.1000000000062755E-2</v>
      </c>
      <c r="N67" s="1">
        <f t="shared" si="2"/>
        <v>0.31500000000005457</v>
      </c>
      <c r="U67">
        <v>64</v>
      </c>
      <c r="V67">
        <v>1720</v>
      </c>
      <c r="W67">
        <v>764.46500000000003</v>
      </c>
      <c r="Y67">
        <v>64</v>
      </c>
      <c r="Z67">
        <v>1720</v>
      </c>
      <c r="AA67">
        <v>764.49300000000005</v>
      </c>
      <c r="AB67">
        <f t="shared" si="3"/>
        <v>764.47300000000007</v>
      </c>
      <c r="AC67">
        <v>64</v>
      </c>
      <c r="AD67">
        <v>1720</v>
      </c>
      <c r="AE67">
        <v>764.11099999999999</v>
      </c>
      <c r="AG67" s="1">
        <f t="shared" si="4"/>
        <v>-8.0000000000381988E-3</v>
      </c>
      <c r="AH67" s="1">
        <f t="shared" si="5"/>
        <v>0.36200000000008004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8"/>
  <sheetViews>
    <sheetView workbookViewId="0">
      <selection activeCell="A2" sqref="A2:MR15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279</v>
      </c>
      <c r="B2" t="s">
        <v>383</v>
      </c>
      <c r="C2" s="3">
        <v>42861.197569444441</v>
      </c>
      <c r="D2">
        <v>65.081100000000006</v>
      </c>
      <c r="E2">
        <v>64.960999999999999</v>
      </c>
      <c r="F2">
        <v>409</v>
      </c>
      <c r="G2">
        <v>48</v>
      </c>
      <c r="H2">
        <v>1.173</v>
      </c>
      <c r="I2">
        <v>459.3845</v>
      </c>
      <c r="J2">
        <v>19348</v>
      </c>
      <c r="K2">
        <v>31</v>
      </c>
      <c r="L2">
        <v>139055</v>
      </c>
      <c r="M2">
        <v>239913</v>
      </c>
      <c r="N2">
        <v>239988</v>
      </c>
      <c r="O2">
        <v>239996</v>
      </c>
      <c r="P2">
        <v>139345</v>
      </c>
      <c r="Q2">
        <v>139352</v>
      </c>
      <c r="R2">
        <v>221143</v>
      </c>
      <c r="S2">
        <v>221150</v>
      </c>
      <c r="T2">
        <v>139097</v>
      </c>
      <c r="U2">
        <v>239889</v>
      </c>
      <c r="V2">
        <v>215319</v>
      </c>
      <c r="W2">
        <v>215384</v>
      </c>
      <c r="X2">
        <v>216044</v>
      </c>
      <c r="Y2">
        <v>216036</v>
      </c>
      <c r="Z2">
        <v>294041</v>
      </c>
      <c r="AA2">
        <v>294025</v>
      </c>
      <c r="AB2">
        <v>1337.4399000000001</v>
      </c>
      <c r="AC2">
        <v>4734.7222000000002</v>
      </c>
      <c r="AD2">
        <v>6</v>
      </c>
      <c r="AE2">
        <v>214.42330000000001</v>
      </c>
      <c r="AF2">
        <v>214.42330000000001</v>
      </c>
      <c r="AG2">
        <v>214.42330000000001</v>
      </c>
      <c r="AH2">
        <v>214.42330000000001</v>
      </c>
      <c r="AI2">
        <v>214.42330000000001</v>
      </c>
      <c r="AJ2">
        <v>0.26079999999999998</v>
      </c>
      <c r="AK2">
        <v>0.26079999999999998</v>
      </c>
      <c r="AL2">
        <v>1177.5391</v>
      </c>
      <c r="AM2">
        <v>1104.5092</v>
      </c>
      <c r="AN2">
        <v>1058.5</v>
      </c>
      <c r="AO2">
        <v>911.06290000000001</v>
      </c>
      <c r="AP2">
        <v>1062.3019999999999</v>
      </c>
      <c r="AQ2">
        <v>1009.2845</v>
      </c>
      <c r="AR2">
        <v>993.24350000000004</v>
      </c>
      <c r="AS2">
        <v>978.6463</v>
      </c>
      <c r="AT2">
        <v>963.12350000000004</v>
      </c>
      <c r="AU2">
        <v>951.12699999999995</v>
      </c>
      <c r="AV2">
        <v>936.98820000000001</v>
      </c>
      <c r="AW2">
        <v>923.94100000000003</v>
      </c>
      <c r="AX2">
        <v>15.8</v>
      </c>
      <c r="AY2">
        <v>17</v>
      </c>
      <c r="AZ2">
        <v>32.677599999999998</v>
      </c>
      <c r="BA2">
        <v>22.233699999999999</v>
      </c>
      <c r="BB2">
        <v>15.2476</v>
      </c>
      <c r="BC2">
        <v>11.465299999999999</v>
      </c>
      <c r="BD2">
        <v>8.7359000000000009</v>
      </c>
      <c r="BE2">
        <v>6.7961</v>
      </c>
      <c r="BF2">
        <v>5.4028</v>
      </c>
      <c r="BG2">
        <v>4.6212999999999997</v>
      </c>
      <c r="BH2">
        <v>4.6219000000000001</v>
      </c>
      <c r="BI2">
        <v>99.09</v>
      </c>
      <c r="BJ2">
        <v>136.63</v>
      </c>
      <c r="BK2">
        <v>144.63999999999999</v>
      </c>
      <c r="BL2">
        <v>196.53</v>
      </c>
      <c r="BM2">
        <v>196.94</v>
      </c>
      <c r="BN2">
        <v>266.73</v>
      </c>
      <c r="BO2">
        <v>258.17</v>
      </c>
      <c r="BP2">
        <v>349.89</v>
      </c>
      <c r="BQ2">
        <v>333.06</v>
      </c>
      <c r="BR2">
        <v>452.62</v>
      </c>
      <c r="BS2">
        <v>418.64</v>
      </c>
      <c r="BT2">
        <v>567.27</v>
      </c>
      <c r="BU2">
        <v>495.99</v>
      </c>
      <c r="BV2">
        <v>668.16</v>
      </c>
      <c r="BW2">
        <v>0</v>
      </c>
      <c r="BX2">
        <v>45.3</v>
      </c>
      <c r="BY2">
        <v>0</v>
      </c>
      <c r="BZ2">
        <v>82.822226999999998</v>
      </c>
      <c r="CA2">
        <v>54.777000000000001</v>
      </c>
      <c r="CB2">
        <v>55.825099999999999</v>
      </c>
      <c r="CC2">
        <v>-60.514400000000002</v>
      </c>
      <c r="CD2">
        <v>54.777000000000001</v>
      </c>
      <c r="CE2">
        <v>6215131</v>
      </c>
      <c r="CF2">
        <v>1</v>
      </c>
      <c r="CI2">
        <v>2.4935999999999998</v>
      </c>
      <c r="CJ2">
        <v>4.7321</v>
      </c>
      <c r="CK2">
        <v>5.6013999999999999</v>
      </c>
      <c r="CL2">
        <v>7.0106999999999999</v>
      </c>
      <c r="CM2">
        <v>8.2779000000000007</v>
      </c>
      <c r="CN2">
        <v>10.401400000000001</v>
      </c>
      <c r="CO2">
        <v>2.9580000000000002</v>
      </c>
      <c r="CP2">
        <v>4.75</v>
      </c>
      <c r="CQ2">
        <v>6.6920000000000002</v>
      </c>
      <c r="CR2">
        <v>8.2100000000000009</v>
      </c>
      <c r="CS2">
        <v>10.3</v>
      </c>
      <c r="CT2">
        <v>13.24</v>
      </c>
      <c r="CU2">
        <v>24.9786</v>
      </c>
      <c r="CV2">
        <v>25.0748</v>
      </c>
      <c r="CW2">
        <v>25.0486</v>
      </c>
      <c r="CX2">
        <v>24.9741</v>
      </c>
      <c r="CY2">
        <v>24.947099999999999</v>
      </c>
      <c r="CZ2">
        <v>25.047499999999999</v>
      </c>
      <c r="DB2">
        <v>19280</v>
      </c>
      <c r="DC2">
        <v>730</v>
      </c>
      <c r="DD2">
        <v>1</v>
      </c>
      <c r="DF2" t="s">
        <v>540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-15</v>
      </c>
      <c r="DM2">
        <v>82.822226999999998</v>
      </c>
      <c r="DN2">
        <v>1467.5643</v>
      </c>
      <c r="DO2">
        <v>1394.6857</v>
      </c>
      <c r="DP2">
        <v>1234.2927999999999</v>
      </c>
      <c r="DQ2">
        <v>1132.0643</v>
      </c>
      <c r="DR2">
        <v>1049.4784999999999</v>
      </c>
      <c r="DS2">
        <v>869.03570000000002</v>
      </c>
      <c r="DT2">
        <v>777.09280000000001</v>
      </c>
      <c r="DU2">
        <v>68.369299999999996</v>
      </c>
      <c r="DV2">
        <v>62.349299999999999</v>
      </c>
      <c r="DW2">
        <v>48.606400000000001</v>
      </c>
      <c r="DX2">
        <v>53.567100000000003</v>
      </c>
      <c r="DY2">
        <v>49.596400000000003</v>
      </c>
      <c r="DZ2">
        <v>80.56</v>
      </c>
      <c r="EA2">
        <v>87.215699999999998</v>
      </c>
      <c r="EB2">
        <v>32.677599999999998</v>
      </c>
      <c r="EC2">
        <v>22.233699999999999</v>
      </c>
      <c r="ED2">
        <v>15.2476</v>
      </c>
      <c r="EE2">
        <v>11.465299999999999</v>
      </c>
      <c r="EF2">
        <v>8.7359000000000009</v>
      </c>
      <c r="EG2">
        <v>6.7961</v>
      </c>
      <c r="EH2">
        <v>5.4028</v>
      </c>
      <c r="EI2">
        <v>4.6212999999999997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0.12166200000000001</v>
      </c>
      <c r="EY2">
        <v>0.108808</v>
      </c>
      <c r="EZ2">
        <v>9.8385E-2</v>
      </c>
      <c r="FA2">
        <v>6.8876999999999994E-2</v>
      </c>
      <c r="FB2">
        <v>9.4713000000000006E-2</v>
      </c>
      <c r="FC2">
        <v>-7.9999999999999996E-6</v>
      </c>
      <c r="FD2">
        <v>-1.2999999999999999E-5</v>
      </c>
      <c r="FE2">
        <v>-1.8389999999999999E-3</v>
      </c>
      <c r="FF2">
        <v>-6.123E-3</v>
      </c>
      <c r="FG2">
        <v>-1.5032E-2</v>
      </c>
      <c r="FH2">
        <v>-1.0056000000000001E-2</v>
      </c>
      <c r="FI2">
        <v>-1.4258E-2</v>
      </c>
      <c r="FJ2">
        <v>0</v>
      </c>
      <c r="FK2">
        <v>0</v>
      </c>
      <c r="FL2">
        <v>8.4761000000000003E-2</v>
      </c>
      <c r="FM2">
        <v>8.0157000000000006E-2</v>
      </c>
      <c r="FN2">
        <v>7.8922999999999993E-2</v>
      </c>
      <c r="FO2">
        <v>7.5388999999999998E-2</v>
      </c>
      <c r="FP2">
        <v>8.1235000000000002E-2</v>
      </c>
      <c r="FQ2">
        <v>0.109406</v>
      </c>
      <c r="FR2">
        <v>0.103007</v>
      </c>
      <c r="FS2">
        <v>-0.242284</v>
      </c>
      <c r="FT2">
        <v>-0.23816899999999999</v>
      </c>
      <c r="FU2">
        <v>-0.23660800000000001</v>
      </c>
      <c r="FV2">
        <v>-0.23532900000000001</v>
      </c>
      <c r="FW2">
        <v>-0.23902499999999999</v>
      </c>
      <c r="FX2">
        <v>-0.24865399999999999</v>
      </c>
      <c r="FY2">
        <v>-0.24187</v>
      </c>
      <c r="FZ2">
        <v>-1.391259</v>
      </c>
      <c r="GA2">
        <v>-1.3575950000000001</v>
      </c>
      <c r="GB2">
        <v>-1.3447549999999999</v>
      </c>
      <c r="GC2">
        <v>-1.334352</v>
      </c>
      <c r="GD2">
        <v>-1.364997</v>
      </c>
      <c r="GE2">
        <v>-1.4459759999999999</v>
      </c>
      <c r="GF2">
        <v>-1.3900980000000001</v>
      </c>
      <c r="GG2">
        <v>-0.38330900000000001</v>
      </c>
      <c r="GH2">
        <v>-0.346306</v>
      </c>
      <c r="GI2">
        <v>-0.33562999999999998</v>
      </c>
      <c r="GJ2">
        <v>-0.33052500000000001</v>
      </c>
      <c r="GK2">
        <v>-0.36484299999999997</v>
      </c>
      <c r="GL2">
        <v>-0.52261899999999994</v>
      </c>
      <c r="GM2">
        <v>-0.455181</v>
      </c>
      <c r="GN2">
        <v>-0.39346799999999998</v>
      </c>
      <c r="GO2">
        <v>-0.35845100000000002</v>
      </c>
      <c r="GP2">
        <v>-0.34537600000000002</v>
      </c>
      <c r="GQ2">
        <v>-0.33483400000000002</v>
      </c>
      <c r="GR2">
        <v>-0.36559199999999997</v>
      </c>
      <c r="GS2">
        <v>-0.44473000000000001</v>
      </c>
      <c r="GT2">
        <v>-0.38888299999999998</v>
      </c>
      <c r="GU2">
        <v>0.41681800000000002</v>
      </c>
      <c r="GV2">
        <v>0.39014900000000002</v>
      </c>
      <c r="GW2">
        <v>0.360985</v>
      </c>
      <c r="GX2">
        <v>0.33043899999999998</v>
      </c>
      <c r="GY2">
        <v>0.55783899999999997</v>
      </c>
      <c r="GZ2">
        <v>0.47126699999999999</v>
      </c>
      <c r="HA2">
        <v>0.42390699999999998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-1.5781609999999999</v>
      </c>
      <c r="HJ2">
        <v>-1.5536760000000001</v>
      </c>
      <c r="HK2">
        <v>-1.5441009999999999</v>
      </c>
      <c r="HL2">
        <v>-1.5368949999999999</v>
      </c>
      <c r="HM2">
        <v>-1.557474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736.99599999999998</v>
      </c>
      <c r="HX2">
        <v>0</v>
      </c>
      <c r="HZ2">
        <v>736.86400000000003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763.29600000000005</v>
      </c>
      <c r="IJ2">
        <v>0</v>
      </c>
      <c r="IL2">
        <v>763.16300000000001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771.95600000000002</v>
      </c>
      <c r="IV2">
        <v>0</v>
      </c>
      <c r="IX2">
        <v>771.77300000000002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779.34400000000005</v>
      </c>
      <c r="JH2">
        <v>0</v>
      </c>
      <c r="JJ2">
        <v>779.13199999999995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752.23599999999999</v>
      </c>
      <c r="JT2">
        <v>0</v>
      </c>
      <c r="JV2">
        <v>752.11699999999996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727.27700000000004</v>
      </c>
      <c r="KF2">
        <v>0.10199999999999999</v>
      </c>
      <c r="KH2">
        <v>727.34299999999996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764.33199999999999</v>
      </c>
      <c r="KR2">
        <v>2.5000000000000001E-2</v>
      </c>
      <c r="KT2">
        <v>764.45899999999995</v>
      </c>
      <c r="KU2">
        <v>2.5000000000000001E-2</v>
      </c>
      <c r="KV2">
        <v>124.3922176323</v>
      </c>
      <c r="KW2">
        <v>111.79382165490001</v>
      </c>
      <c r="KX2">
        <v>97.414090654399985</v>
      </c>
      <c r="KY2">
        <v>85.345195512700002</v>
      </c>
      <c r="KZ2">
        <v>85.254385947499998</v>
      </c>
      <c r="LA2">
        <v>95.077719794200007</v>
      </c>
      <c r="LB2">
        <v>80.045998049600001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-25.263246399999996</v>
      </c>
      <c r="LI2">
        <v>-6.1434980000000001</v>
      </c>
      <c r="LJ2">
        <v>-166.70482715700001</v>
      </c>
      <c r="LK2">
        <v>-139.40464257500003</v>
      </c>
      <c r="LL2">
        <v>-112.08936351499999</v>
      </c>
      <c r="LM2">
        <v>-78.48791899199999</v>
      </c>
      <c r="LN2">
        <v>-109.820833635</v>
      </c>
      <c r="LO2">
        <v>1.1567807999999999E-2</v>
      </c>
      <c r="LP2">
        <v>1.8071273999999998E-2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23.672414999999997</v>
      </c>
      <c r="LY2">
        <v>23.305140000000002</v>
      </c>
      <c r="LZ2">
        <v>23.161514999999998</v>
      </c>
      <c r="MA2">
        <v>23.053424999999997</v>
      </c>
      <c r="MB2">
        <v>23.362110000000001</v>
      </c>
      <c r="MC2">
        <v>0</v>
      </c>
      <c r="MD2">
        <v>0</v>
      </c>
      <c r="ME2">
        <v>-26.2065680137</v>
      </c>
      <c r="MF2">
        <v>-21.5919366858</v>
      </c>
      <c r="MG2">
        <v>-16.313766032</v>
      </c>
      <c r="MH2">
        <v>-17.705265727500002</v>
      </c>
      <c r="MI2">
        <v>-18.0948993652</v>
      </c>
      <c r="MJ2">
        <v>-42.102186639999999</v>
      </c>
      <c r="MK2">
        <v>-39.698929541699997</v>
      </c>
      <c r="ML2">
        <v>-44.846762538400014</v>
      </c>
      <c r="MM2">
        <v>-25.89761760590001</v>
      </c>
      <c r="MN2">
        <v>-7.8275238926000057</v>
      </c>
      <c r="MO2">
        <v>12.205435793200007</v>
      </c>
      <c r="MP2">
        <v>-19.299237052700001</v>
      </c>
      <c r="MQ2">
        <v>27.723854562200003</v>
      </c>
      <c r="MR2">
        <v>34.221641781900004</v>
      </c>
    </row>
    <row r="3" spans="1:356" x14ac:dyDescent="0.35">
      <c r="A3">
        <v>279</v>
      </c>
      <c r="B3" t="s">
        <v>384</v>
      </c>
      <c r="C3" s="3">
        <v>42861.198530092595</v>
      </c>
      <c r="D3">
        <v>64.2607</v>
      </c>
      <c r="E3">
        <v>64.395200000000003</v>
      </c>
      <c r="F3">
        <v>35</v>
      </c>
      <c r="G3">
        <v>47</v>
      </c>
      <c r="H3">
        <v>1.1117999999999999</v>
      </c>
      <c r="I3">
        <v>475.44880000000001</v>
      </c>
      <c r="J3">
        <v>19336</v>
      </c>
      <c r="K3">
        <v>31</v>
      </c>
      <c r="L3">
        <v>139055</v>
      </c>
      <c r="M3">
        <v>239913</v>
      </c>
      <c r="N3">
        <v>239988</v>
      </c>
      <c r="O3">
        <v>239996</v>
      </c>
      <c r="P3">
        <v>139345</v>
      </c>
      <c r="Q3">
        <v>139352</v>
      </c>
      <c r="R3">
        <v>221143</v>
      </c>
      <c r="S3">
        <v>221150</v>
      </c>
      <c r="T3">
        <v>139097</v>
      </c>
      <c r="U3">
        <v>239889</v>
      </c>
      <c r="V3">
        <v>215319</v>
      </c>
      <c r="W3">
        <v>215384</v>
      </c>
      <c r="X3">
        <v>216044</v>
      </c>
      <c r="Y3">
        <v>216036</v>
      </c>
      <c r="Z3">
        <v>294041</v>
      </c>
      <c r="AA3">
        <v>294025</v>
      </c>
      <c r="AB3">
        <v>1337.4399000000001</v>
      </c>
      <c r="AC3">
        <v>4754.4458000000004</v>
      </c>
      <c r="AD3">
        <v>6</v>
      </c>
      <c r="AE3">
        <v>214.74469999999999</v>
      </c>
      <c r="AF3">
        <v>214.74469999999999</v>
      </c>
      <c r="AG3">
        <v>214.74469999999999</v>
      </c>
      <c r="AH3">
        <v>214.74469999999999</v>
      </c>
      <c r="AI3">
        <v>214.74469999999999</v>
      </c>
      <c r="AJ3">
        <v>0.58230000000000004</v>
      </c>
      <c r="AK3">
        <v>0.58230000000000004</v>
      </c>
      <c r="AL3">
        <v>1178.7109</v>
      </c>
      <c r="AM3">
        <v>1097.2440999999999</v>
      </c>
      <c r="AN3">
        <v>1047.3334</v>
      </c>
      <c r="AO3">
        <v>889.28070000000002</v>
      </c>
      <c r="AP3">
        <v>1042.2632000000001</v>
      </c>
      <c r="AQ3">
        <v>983.50210000000004</v>
      </c>
      <c r="AR3">
        <v>965.51070000000004</v>
      </c>
      <c r="AS3">
        <v>948.95230000000004</v>
      </c>
      <c r="AT3">
        <v>931.36509999999998</v>
      </c>
      <c r="AU3">
        <v>919.85159999999996</v>
      </c>
      <c r="AV3">
        <v>906.85270000000003</v>
      </c>
      <c r="AW3">
        <v>891.93309999999997</v>
      </c>
      <c r="AX3">
        <v>15.8</v>
      </c>
      <c r="AY3">
        <v>17.2</v>
      </c>
      <c r="AZ3">
        <v>32.9908</v>
      </c>
      <c r="BA3">
        <v>22.4206</v>
      </c>
      <c r="BB3">
        <v>15.172000000000001</v>
      </c>
      <c r="BC3">
        <v>11.224600000000001</v>
      </c>
      <c r="BD3">
        <v>8.4756</v>
      </c>
      <c r="BE3">
        <v>6.4522000000000004</v>
      </c>
      <c r="BF3">
        <v>4.976</v>
      </c>
      <c r="BG3">
        <v>4.1048</v>
      </c>
      <c r="BH3">
        <v>4.1078000000000001</v>
      </c>
      <c r="BI3">
        <v>89.55</v>
      </c>
      <c r="BJ3">
        <v>128.15</v>
      </c>
      <c r="BK3">
        <v>133.11000000000001</v>
      </c>
      <c r="BL3">
        <v>187.82</v>
      </c>
      <c r="BM3">
        <v>182.9</v>
      </c>
      <c r="BN3">
        <v>257.18</v>
      </c>
      <c r="BO3">
        <v>241.82</v>
      </c>
      <c r="BP3">
        <v>341.57</v>
      </c>
      <c r="BQ3">
        <v>317.93</v>
      </c>
      <c r="BR3">
        <v>451.36</v>
      </c>
      <c r="BS3">
        <v>414.17</v>
      </c>
      <c r="BT3">
        <v>583.80999999999995</v>
      </c>
      <c r="BU3">
        <v>505.83</v>
      </c>
      <c r="BV3">
        <v>710.54</v>
      </c>
      <c r="BW3">
        <v>0</v>
      </c>
      <c r="BX3">
        <v>45.5</v>
      </c>
      <c r="BY3">
        <v>0</v>
      </c>
      <c r="BZ3">
        <v>65.488892000000007</v>
      </c>
      <c r="CA3">
        <v>43.2057</v>
      </c>
      <c r="CB3">
        <v>43.2057</v>
      </c>
      <c r="CC3">
        <v>-44.018999999999998</v>
      </c>
      <c r="CD3">
        <v>43.2057</v>
      </c>
      <c r="CE3">
        <v>6211145</v>
      </c>
      <c r="CF3">
        <v>2</v>
      </c>
      <c r="CI3">
        <v>3.69</v>
      </c>
      <c r="CJ3">
        <v>6.63</v>
      </c>
      <c r="CK3">
        <v>8.0620999999999992</v>
      </c>
      <c r="CL3">
        <v>9.8728999999999996</v>
      </c>
      <c r="CM3">
        <v>11.2079</v>
      </c>
      <c r="CN3">
        <v>14.1493</v>
      </c>
      <c r="CO3">
        <v>4.1593</v>
      </c>
      <c r="CP3">
        <v>7.3167</v>
      </c>
      <c r="CQ3">
        <v>8.9981000000000009</v>
      </c>
      <c r="CR3">
        <v>10.9093</v>
      </c>
      <c r="CS3">
        <v>12.761100000000001</v>
      </c>
      <c r="CT3">
        <v>15.403700000000001</v>
      </c>
      <c r="CU3">
        <v>24.8489</v>
      </c>
      <c r="CV3">
        <v>24.973800000000001</v>
      </c>
      <c r="CW3">
        <v>24.9803</v>
      </c>
      <c r="CX3">
        <v>25.0715</v>
      </c>
      <c r="CY3">
        <v>24.942399999999999</v>
      </c>
      <c r="CZ3">
        <v>24.8401</v>
      </c>
      <c r="DB3">
        <v>19280</v>
      </c>
      <c r="DC3">
        <v>730</v>
      </c>
      <c r="DD3">
        <v>2</v>
      </c>
      <c r="DF3" t="s">
        <v>541</v>
      </c>
      <c r="DG3">
        <v>406</v>
      </c>
      <c r="DH3">
        <v>1266</v>
      </c>
      <c r="DI3">
        <v>9</v>
      </c>
      <c r="DJ3">
        <v>8</v>
      </c>
      <c r="DK3">
        <v>35</v>
      </c>
      <c r="DL3">
        <v>-9.4</v>
      </c>
      <c r="DM3">
        <v>65.488892000000007</v>
      </c>
      <c r="DN3">
        <v>1569.6428000000001</v>
      </c>
      <c r="DO3">
        <v>1523.9857</v>
      </c>
      <c r="DP3">
        <v>1369.25</v>
      </c>
      <c r="DQ3">
        <v>1243.8571999999999</v>
      </c>
      <c r="DR3">
        <v>1186.2643</v>
      </c>
      <c r="DS3">
        <v>1119.5786000000001</v>
      </c>
      <c r="DT3">
        <v>1042.4213999999999</v>
      </c>
      <c r="DU3">
        <v>58.731400000000001</v>
      </c>
      <c r="DV3">
        <v>54.409300000000002</v>
      </c>
      <c r="DW3">
        <v>50.947899999999997</v>
      </c>
      <c r="DX3">
        <v>49.780700000000003</v>
      </c>
      <c r="DY3">
        <v>46.712899999999998</v>
      </c>
      <c r="DZ3">
        <v>66.880700000000004</v>
      </c>
      <c r="EA3">
        <v>94.862899999999996</v>
      </c>
      <c r="EB3">
        <v>32.9908</v>
      </c>
      <c r="EC3">
        <v>22.4206</v>
      </c>
      <c r="ED3">
        <v>15.172000000000001</v>
      </c>
      <c r="EE3">
        <v>11.224600000000001</v>
      </c>
      <c r="EF3">
        <v>8.4756</v>
      </c>
      <c r="EG3">
        <v>6.4522000000000004</v>
      </c>
      <c r="EH3">
        <v>4.976</v>
      </c>
      <c r="EI3">
        <v>4.1048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0.13841800000000001</v>
      </c>
      <c r="EY3">
        <v>0.123699</v>
      </c>
      <c r="EZ3">
        <v>0.112299</v>
      </c>
      <c r="FA3">
        <v>8.1175999999999998E-2</v>
      </c>
      <c r="FB3">
        <v>0.10842400000000001</v>
      </c>
      <c r="FC3">
        <v>6.1539999999999997E-3</v>
      </c>
      <c r="FD3">
        <v>5.2839999999999996E-3</v>
      </c>
      <c r="FE3">
        <v>-2.934E-3</v>
      </c>
      <c r="FF3">
        <v>-9.6240000000000006E-3</v>
      </c>
      <c r="FG3">
        <v>-2.3136E-2</v>
      </c>
      <c r="FH3">
        <v>-1.5311E-2</v>
      </c>
      <c r="FI3">
        <v>-2.1413000000000001E-2</v>
      </c>
      <c r="FJ3">
        <v>-1.7799999999999999E-4</v>
      </c>
      <c r="FK3">
        <v>-9.2E-5</v>
      </c>
      <c r="FL3">
        <v>8.1776000000000001E-2</v>
      </c>
      <c r="FM3">
        <v>7.7330999999999997E-2</v>
      </c>
      <c r="FN3">
        <v>7.6144000000000003E-2</v>
      </c>
      <c r="FO3">
        <v>7.2723999999999997E-2</v>
      </c>
      <c r="FP3">
        <v>7.8361E-2</v>
      </c>
      <c r="FQ3">
        <v>0.105167</v>
      </c>
      <c r="FR3">
        <v>9.8964999999999997E-2</v>
      </c>
      <c r="FS3">
        <v>-0.284945</v>
      </c>
      <c r="FT3">
        <v>-0.28012399999999998</v>
      </c>
      <c r="FU3">
        <v>-0.27826400000000001</v>
      </c>
      <c r="FV3">
        <v>-0.27687600000000001</v>
      </c>
      <c r="FW3">
        <v>-0.28134199999999998</v>
      </c>
      <c r="FX3">
        <v>-0.29327900000000001</v>
      </c>
      <c r="FY3">
        <v>-0.285603</v>
      </c>
      <c r="FZ3">
        <v>-1.3616280000000001</v>
      </c>
      <c r="GA3">
        <v>-1.32847</v>
      </c>
      <c r="GB3">
        <v>-1.3160179999999999</v>
      </c>
      <c r="GC3">
        <v>-1.3066009999999999</v>
      </c>
      <c r="GD3">
        <v>-1.338274</v>
      </c>
      <c r="GE3">
        <v>-1.42137</v>
      </c>
      <c r="GF3">
        <v>-1.3686339999999999</v>
      </c>
      <c r="GG3">
        <v>-0.46074300000000001</v>
      </c>
      <c r="GH3">
        <v>-0.41614800000000002</v>
      </c>
      <c r="GI3">
        <v>-0.40343400000000001</v>
      </c>
      <c r="GJ3">
        <v>-0.39698899999999998</v>
      </c>
      <c r="GK3">
        <v>-0.43803500000000001</v>
      </c>
      <c r="GL3">
        <v>-0.62533700000000003</v>
      </c>
      <c r="GM3">
        <v>-0.54311600000000004</v>
      </c>
      <c r="GN3">
        <v>-0.366506</v>
      </c>
      <c r="GO3">
        <v>-0.33417200000000002</v>
      </c>
      <c r="GP3">
        <v>-0.32172299999999998</v>
      </c>
      <c r="GQ3">
        <v>-0.31264599999999998</v>
      </c>
      <c r="GR3">
        <v>-0.34176800000000002</v>
      </c>
      <c r="GS3">
        <v>-0.420072</v>
      </c>
      <c r="GT3">
        <v>-0.36948300000000001</v>
      </c>
      <c r="GU3">
        <v>0.40973599999999999</v>
      </c>
      <c r="GV3">
        <v>0.37867899999999999</v>
      </c>
      <c r="GW3">
        <v>0.360018</v>
      </c>
      <c r="GX3">
        <v>0.301425</v>
      </c>
      <c r="GY3">
        <v>0.49831700000000001</v>
      </c>
      <c r="GZ3">
        <v>0.40606500000000001</v>
      </c>
      <c r="HA3">
        <v>0.355406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-1.8944719999999999</v>
      </c>
      <c r="HJ3">
        <v>-1.8652569999999999</v>
      </c>
      <c r="HK3">
        <v>-1.854517</v>
      </c>
      <c r="HL3">
        <v>-1.8465929999999999</v>
      </c>
      <c r="HM3">
        <v>-1.872806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736.99599999999998</v>
      </c>
      <c r="HX3">
        <v>0</v>
      </c>
      <c r="HZ3">
        <v>736.86400000000003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763.29600000000005</v>
      </c>
      <c r="IJ3">
        <v>0</v>
      </c>
      <c r="IL3">
        <v>763.16300000000001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771.95600000000002</v>
      </c>
      <c r="IV3">
        <v>0</v>
      </c>
      <c r="IX3">
        <v>771.77300000000002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779.34400000000005</v>
      </c>
      <c r="JH3">
        <v>0</v>
      </c>
      <c r="JJ3">
        <v>779.13199999999995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752.23599999999999</v>
      </c>
      <c r="JT3">
        <v>0</v>
      </c>
      <c r="JV3">
        <v>752.11699999999996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727.27700000000004</v>
      </c>
      <c r="KF3">
        <v>0.10199999999999999</v>
      </c>
      <c r="KH3">
        <v>727.34299999999996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764.33199999999999</v>
      </c>
      <c r="KR3">
        <v>2.5000000000000001E-2</v>
      </c>
      <c r="KT3">
        <v>764.45899999999995</v>
      </c>
      <c r="KU3">
        <v>2.5000000000000001E-2</v>
      </c>
      <c r="KV3">
        <v>128.35910961280001</v>
      </c>
      <c r="KW3">
        <v>117.85133816669999</v>
      </c>
      <c r="KX3">
        <v>104.26017200000001</v>
      </c>
      <c r="KY3">
        <v>90.458271012799997</v>
      </c>
      <c r="KZ3">
        <v>92.956856812300003</v>
      </c>
      <c r="LA3">
        <v>117.74272262620001</v>
      </c>
      <c r="LB3">
        <v>103.16323385099999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-29.797146399999999</v>
      </c>
      <c r="LI3">
        <v>-7.2543161999999999</v>
      </c>
      <c r="LJ3">
        <v>-184.47880795200001</v>
      </c>
      <c r="LK3">
        <v>-151.54521525000001</v>
      </c>
      <c r="LL3">
        <v>-117.34011293399999</v>
      </c>
      <c r="LM3">
        <v>-86.059274864999992</v>
      </c>
      <c r="LN3">
        <v>-116.44455901400001</v>
      </c>
      <c r="LO3">
        <v>-8.4941071200000007</v>
      </c>
      <c r="LP3">
        <v>-7.1059477279999985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47.361799999999995</v>
      </c>
      <c r="LY3">
        <v>46.631425</v>
      </c>
      <c r="LZ3">
        <v>46.362924999999997</v>
      </c>
      <c r="MA3">
        <v>46.164825</v>
      </c>
      <c r="MB3">
        <v>37.456119999999999</v>
      </c>
      <c r="MC3">
        <v>0</v>
      </c>
      <c r="MD3">
        <v>0</v>
      </c>
      <c r="ME3">
        <v>-27.0600814302</v>
      </c>
      <c r="MF3">
        <v>-22.642321376400002</v>
      </c>
      <c r="MG3">
        <v>-20.5541150886</v>
      </c>
      <c r="MH3">
        <v>-19.762390312299999</v>
      </c>
      <c r="MI3">
        <v>-20.461885151499999</v>
      </c>
      <c r="MJ3">
        <v>-41.822976295900006</v>
      </c>
      <c r="MK3">
        <v>-51.521558796400001</v>
      </c>
      <c r="ML3">
        <v>-35.817979769400004</v>
      </c>
      <c r="MM3">
        <v>-9.704773459700025</v>
      </c>
      <c r="MN3">
        <v>12.728868977400019</v>
      </c>
      <c r="MO3">
        <v>30.801430835500007</v>
      </c>
      <c r="MP3">
        <v>-6.4934673532000033</v>
      </c>
      <c r="MQ3">
        <v>37.628492810300003</v>
      </c>
      <c r="MR3">
        <v>37.281411126599977</v>
      </c>
    </row>
    <row r="4" spans="1:356" x14ac:dyDescent="0.35">
      <c r="A4">
        <v>279</v>
      </c>
      <c r="B4" t="s">
        <v>385</v>
      </c>
      <c r="C4" s="3">
        <v>42861.199502314812</v>
      </c>
      <c r="D4">
        <v>63.523499999999999</v>
      </c>
      <c r="E4">
        <v>63.883600000000001</v>
      </c>
      <c r="F4">
        <v>35</v>
      </c>
      <c r="G4">
        <v>48</v>
      </c>
      <c r="H4">
        <v>1.1117999999999999</v>
      </c>
      <c r="I4">
        <v>479.18990000000002</v>
      </c>
      <c r="J4">
        <v>19477</v>
      </c>
      <c r="K4">
        <v>31</v>
      </c>
      <c r="L4">
        <v>139055</v>
      </c>
      <c r="M4">
        <v>239913</v>
      </c>
      <c r="N4">
        <v>239988</v>
      </c>
      <c r="O4">
        <v>239996</v>
      </c>
      <c r="P4">
        <v>139345</v>
      </c>
      <c r="Q4">
        <v>139352</v>
      </c>
      <c r="R4">
        <v>221143</v>
      </c>
      <c r="S4">
        <v>221150</v>
      </c>
      <c r="T4">
        <v>139097</v>
      </c>
      <c r="U4">
        <v>239889</v>
      </c>
      <c r="V4">
        <v>215319</v>
      </c>
      <c r="W4">
        <v>215384</v>
      </c>
      <c r="X4">
        <v>216044</v>
      </c>
      <c r="Y4">
        <v>216036</v>
      </c>
      <c r="Z4">
        <v>294041</v>
      </c>
      <c r="AA4">
        <v>294025</v>
      </c>
      <c r="AB4">
        <v>1337.4399000000001</v>
      </c>
      <c r="AC4">
        <v>4774.1698999999999</v>
      </c>
      <c r="AD4">
        <v>6</v>
      </c>
      <c r="AE4">
        <v>215.06870000000001</v>
      </c>
      <c r="AF4">
        <v>215.06870000000001</v>
      </c>
      <c r="AG4">
        <v>215.06870000000001</v>
      </c>
      <c r="AH4">
        <v>215.06870000000001</v>
      </c>
      <c r="AI4">
        <v>215.06870000000001</v>
      </c>
      <c r="AJ4">
        <v>0.90629999999999999</v>
      </c>
      <c r="AK4">
        <v>0.90629999999999999</v>
      </c>
      <c r="AL4">
        <v>1179.8828000000001</v>
      </c>
      <c r="AM4">
        <v>1115.4789000000001</v>
      </c>
      <c r="AN4">
        <v>1062.8334</v>
      </c>
      <c r="AO4">
        <v>894.06510000000003</v>
      </c>
      <c r="AP4">
        <v>1054.2881</v>
      </c>
      <c r="AQ4">
        <v>994.61109999999996</v>
      </c>
      <c r="AR4">
        <v>975.69500000000005</v>
      </c>
      <c r="AS4">
        <v>957.84640000000002</v>
      </c>
      <c r="AT4">
        <v>939.46230000000003</v>
      </c>
      <c r="AU4">
        <v>928.30039999999997</v>
      </c>
      <c r="AV4">
        <v>915.81539999999995</v>
      </c>
      <c r="AW4">
        <v>901.12260000000003</v>
      </c>
      <c r="AX4">
        <v>15.8</v>
      </c>
      <c r="AY4">
        <v>22</v>
      </c>
      <c r="AZ4">
        <v>32.385199999999998</v>
      </c>
      <c r="BA4">
        <v>21.878</v>
      </c>
      <c r="BB4">
        <v>14.887600000000001</v>
      </c>
      <c r="BC4">
        <v>11.1114</v>
      </c>
      <c r="BD4">
        <v>8.3559999999999999</v>
      </c>
      <c r="BE4">
        <v>6.3795000000000002</v>
      </c>
      <c r="BF4">
        <v>4.9325999999999999</v>
      </c>
      <c r="BG4">
        <v>4.1055999999999999</v>
      </c>
      <c r="BH4">
        <v>4.109</v>
      </c>
      <c r="BI4">
        <v>91.45</v>
      </c>
      <c r="BJ4">
        <v>129.37</v>
      </c>
      <c r="BK4">
        <v>135.38</v>
      </c>
      <c r="BL4">
        <v>189.96</v>
      </c>
      <c r="BM4">
        <v>185.3</v>
      </c>
      <c r="BN4">
        <v>257.38</v>
      </c>
      <c r="BO4">
        <v>244.72</v>
      </c>
      <c r="BP4">
        <v>343.59</v>
      </c>
      <c r="BQ4">
        <v>320.94</v>
      </c>
      <c r="BR4">
        <v>452.58</v>
      </c>
      <c r="BS4">
        <v>415.89</v>
      </c>
      <c r="BT4">
        <v>584.71</v>
      </c>
      <c r="BU4">
        <v>506.85</v>
      </c>
      <c r="BV4">
        <v>706.2</v>
      </c>
      <c r="BW4">
        <v>0</v>
      </c>
      <c r="BX4">
        <v>45.4</v>
      </c>
      <c r="BY4">
        <v>0</v>
      </c>
      <c r="BZ4">
        <v>6.8888889999999998</v>
      </c>
      <c r="CA4">
        <v>6.1386000000000003</v>
      </c>
      <c r="CB4">
        <v>6.1386000000000003</v>
      </c>
      <c r="CC4">
        <v>-1.708</v>
      </c>
      <c r="CD4">
        <v>6.1386000000000003</v>
      </c>
      <c r="CE4">
        <v>6211145</v>
      </c>
      <c r="CF4">
        <v>1</v>
      </c>
      <c r="CI4">
        <v>3.6736</v>
      </c>
      <c r="CJ4">
        <v>6.6471</v>
      </c>
      <c r="CK4">
        <v>7.9749999999999996</v>
      </c>
      <c r="CL4">
        <v>9.8013999999999992</v>
      </c>
      <c r="CM4">
        <v>11.1386</v>
      </c>
      <c r="CN4">
        <v>13.8879</v>
      </c>
      <c r="CO4">
        <v>4.12</v>
      </c>
      <c r="CP4">
        <v>7.4945000000000004</v>
      </c>
      <c r="CQ4">
        <v>8.7272999999999996</v>
      </c>
      <c r="CR4">
        <v>10.6564</v>
      </c>
      <c r="CS4">
        <v>12.323600000000001</v>
      </c>
      <c r="CT4">
        <v>14.3909</v>
      </c>
      <c r="CU4">
        <v>24.773900000000001</v>
      </c>
      <c r="CV4">
        <v>25.0578</v>
      </c>
      <c r="CW4">
        <v>24.987100000000002</v>
      </c>
      <c r="CX4">
        <v>25.005800000000001</v>
      </c>
      <c r="CY4">
        <v>24.971399999999999</v>
      </c>
      <c r="CZ4">
        <v>24.872800000000002</v>
      </c>
      <c r="DB4">
        <v>19280</v>
      </c>
      <c r="DC4">
        <v>730</v>
      </c>
      <c r="DD4">
        <v>3</v>
      </c>
      <c r="DF4" t="s">
        <v>541</v>
      </c>
      <c r="DG4">
        <v>406</v>
      </c>
      <c r="DH4">
        <v>1266</v>
      </c>
      <c r="DI4">
        <v>9</v>
      </c>
      <c r="DJ4">
        <v>8</v>
      </c>
      <c r="DK4">
        <v>35</v>
      </c>
      <c r="DL4">
        <v>3.6</v>
      </c>
      <c r="DM4">
        <v>6.8888889999999998</v>
      </c>
      <c r="DN4">
        <v>1544.9784999999999</v>
      </c>
      <c r="DO4">
        <v>1521.2858000000001</v>
      </c>
      <c r="DP4">
        <v>1330.9928</v>
      </c>
      <c r="DQ4">
        <v>1265.2428</v>
      </c>
      <c r="DR4">
        <v>1188.2927999999999</v>
      </c>
      <c r="DS4">
        <v>1152.8</v>
      </c>
      <c r="DT4">
        <v>1033.5</v>
      </c>
      <c r="DU4">
        <v>60.945700000000002</v>
      </c>
      <c r="DV4">
        <v>58.181399999999996</v>
      </c>
      <c r="DW4">
        <v>50.685699999999997</v>
      </c>
      <c r="DX4">
        <v>56.639299999999999</v>
      </c>
      <c r="DY4">
        <v>48.540700000000001</v>
      </c>
      <c r="DZ4">
        <v>52.8264</v>
      </c>
      <c r="EA4">
        <v>84.815700000000007</v>
      </c>
      <c r="EB4">
        <v>32.385199999999998</v>
      </c>
      <c r="EC4">
        <v>21.878</v>
      </c>
      <c r="ED4">
        <v>14.887600000000001</v>
      </c>
      <c r="EE4">
        <v>11.1114</v>
      </c>
      <c r="EF4">
        <v>8.3559999999999999</v>
      </c>
      <c r="EG4">
        <v>6.3795000000000002</v>
      </c>
      <c r="EH4">
        <v>4.9325999999999999</v>
      </c>
      <c r="EI4">
        <v>4.1055999999999999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0.12928799999999999</v>
      </c>
      <c r="EY4">
        <v>0.114592</v>
      </c>
      <c r="EZ4">
        <v>0.103237</v>
      </c>
      <c r="FA4">
        <v>7.6883999999999994E-2</v>
      </c>
      <c r="FB4">
        <v>9.9386000000000002E-2</v>
      </c>
      <c r="FC4">
        <v>4.5750000000000001E-3</v>
      </c>
      <c r="FD4">
        <v>3.8479999999999999E-3</v>
      </c>
      <c r="FE4">
        <v>-2.869E-3</v>
      </c>
      <c r="FF4">
        <v>-9.4249999999999994E-3</v>
      </c>
      <c r="FG4">
        <v>-2.2700000000000001E-2</v>
      </c>
      <c r="FH4">
        <v>-1.5058999999999999E-2</v>
      </c>
      <c r="FI4">
        <v>-2.0934000000000001E-2</v>
      </c>
      <c r="FJ4">
        <v>-1.8200000000000001E-4</v>
      </c>
      <c r="FK4">
        <v>-8.6000000000000003E-5</v>
      </c>
      <c r="FL4">
        <v>8.1810999999999995E-2</v>
      </c>
      <c r="FM4">
        <v>7.7365000000000003E-2</v>
      </c>
      <c r="FN4">
        <v>7.6175999999999994E-2</v>
      </c>
      <c r="FO4">
        <v>7.2750999999999996E-2</v>
      </c>
      <c r="FP4">
        <v>7.8387999999999999E-2</v>
      </c>
      <c r="FQ4">
        <v>0.10517600000000001</v>
      </c>
      <c r="FR4">
        <v>9.9014000000000005E-2</v>
      </c>
      <c r="FS4">
        <v>-0.28443800000000002</v>
      </c>
      <c r="FT4">
        <v>-0.27961399999999997</v>
      </c>
      <c r="FU4">
        <v>-0.27777200000000002</v>
      </c>
      <c r="FV4">
        <v>-0.27642699999999998</v>
      </c>
      <c r="FW4">
        <v>-0.280831</v>
      </c>
      <c r="FX4">
        <v>-0.29314099999999998</v>
      </c>
      <c r="FY4">
        <v>-0.285215</v>
      </c>
      <c r="FZ4">
        <v>-1.358803</v>
      </c>
      <c r="GA4">
        <v>-1.325631</v>
      </c>
      <c r="GB4">
        <v>-1.3133619999999999</v>
      </c>
      <c r="GC4">
        <v>-1.3039050000000001</v>
      </c>
      <c r="GD4">
        <v>-1.334138</v>
      </c>
      <c r="GE4">
        <v>-1.4227270000000001</v>
      </c>
      <c r="GF4">
        <v>-1.368231</v>
      </c>
      <c r="GG4">
        <v>-0.46049699999999999</v>
      </c>
      <c r="GH4">
        <v>-0.41595900000000002</v>
      </c>
      <c r="GI4">
        <v>-0.40322200000000002</v>
      </c>
      <c r="GJ4">
        <v>-0.39661299999999999</v>
      </c>
      <c r="GK4">
        <v>-0.43757800000000002</v>
      </c>
      <c r="GL4">
        <v>-0.62393500000000002</v>
      </c>
      <c r="GM4">
        <v>-0.54282699999999995</v>
      </c>
      <c r="GN4">
        <v>-0.36602200000000001</v>
      </c>
      <c r="GO4">
        <v>-0.33365</v>
      </c>
      <c r="GP4">
        <v>-0.32128400000000001</v>
      </c>
      <c r="GQ4">
        <v>-0.31261699999999998</v>
      </c>
      <c r="GR4">
        <v>-0.34183599999999997</v>
      </c>
      <c r="GS4">
        <v>-0.42149599999999998</v>
      </c>
      <c r="GT4">
        <v>-0.369089</v>
      </c>
      <c r="GU4">
        <v>0.40865800000000002</v>
      </c>
      <c r="GV4">
        <v>0.37708700000000001</v>
      </c>
      <c r="GW4">
        <v>0.35780400000000001</v>
      </c>
      <c r="GX4">
        <v>0.29937200000000003</v>
      </c>
      <c r="GY4">
        <v>0.49582399999999999</v>
      </c>
      <c r="GZ4">
        <v>0.405418</v>
      </c>
      <c r="HA4">
        <v>0.355514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-1.8931880000000001</v>
      </c>
      <c r="HJ4">
        <v>-1.863974</v>
      </c>
      <c r="HK4">
        <v>-1.8531219999999999</v>
      </c>
      <c r="HL4">
        <v>-1.8451010000000001</v>
      </c>
      <c r="HM4">
        <v>-1.8706020000000001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736.99599999999998</v>
      </c>
      <c r="HX4">
        <v>0</v>
      </c>
      <c r="HZ4">
        <v>736.86400000000003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763.29600000000005</v>
      </c>
      <c r="IJ4">
        <v>0</v>
      </c>
      <c r="IL4">
        <v>763.16300000000001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771.95600000000002</v>
      </c>
      <c r="IV4">
        <v>0</v>
      </c>
      <c r="IX4">
        <v>771.77300000000002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779.34400000000005</v>
      </c>
      <c r="JH4">
        <v>0</v>
      </c>
      <c r="JJ4">
        <v>779.13199999999995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752.23599999999999</v>
      </c>
      <c r="JT4">
        <v>0</v>
      </c>
      <c r="JV4">
        <v>752.11699999999996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727.27700000000004</v>
      </c>
      <c r="KF4">
        <v>0.10199999999999999</v>
      </c>
      <c r="KH4">
        <v>727.34299999999996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764.33199999999999</v>
      </c>
      <c r="KR4">
        <v>2.5000000000000001E-2</v>
      </c>
      <c r="KT4">
        <v>764.45899999999995</v>
      </c>
      <c r="KU4">
        <v>2.5000000000000001E-2</v>
      </c>
      <c r="KV4">
        <v>126.39623606349998</v>
      </c>
      <c r="KW4">
        <v>117.69427591700001</v>
      </c>
      <c r="KX4">
        <v>101.38970753279999</v>
      </c>
      <c r="KY4">
        <v>92.04767894279999</v>
      </c>
      <c r="KZ4">
        <v>93.147896006399989</v>
      </c>
      <c r="LA4">
        <v>121.2468928</v>
      </c>
      <c r="LB4">
        <v>102.33096900000001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-29.783125599999998</v>
      </c>
      <c r="LI4">
        <v>-7.2444609999999994</v>
      </c>
      <c r="LJ4">
        <v>-171.77851645699997</v>
      </c>
      <c r="LK4">
        <v>-139.41263537700002</v>
      </c>
      <c r="LL4">
        <v>-105.77423539399999</v>
      </c>
      <c r="LM4">
        <v>-80.613926624999991</v>
      </c>
      <c r="LN4">
        <v>-104.66579437600001</v>
      </c>
      <c r="LO4">
        <v>-6.2500397110000003</v>
      </c>
      <c r="LP4">
        <v>-5.1472850219999993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56.795640000000006</v>
      </c>
      <c r="LY4">
        <v>55.919220000000003</v>
      </c>
      <c r="LZ4">
        <v>55.59366</v>
      </c>
      <c r="MA4">
        <v>55.353030000000004</v>
      </c>
      <c r="MB4">
        <v>56.11806</v>
      </c>
      <c r="MC4">
        <v>0</v>
      </c>
      <c r="MD4">
        <v>0</v>
      </c>
      <c r="ME4">
        <v>-28.065312012900002</v>
      </c>
      <c r="MF4">
        <v>-24.201076962599998</v>
      </c>
      <c r="MG4">
        <v>-20.437589325400001</v>
      </c>
      <c r="MH4">
        <v>-22.4638826909</v>
      </c>
      <c r="MI4">
        <v>-21.240342424600001</v>
      </c>
      <c r="MJ4">
        <v>-32.960239884000003</v>
      </c>
      <c r="MK4">
        <v>-46.040251983899999</v>
      </c>
      <c r="ML4">
        <v>-16.651952406399978</v>
      </c>
      <c r="MM4">
        <v>9.9997835774000023</v>
      </c>
      <c r="MN4">
        <v>30.7715428134</v>
      </c>
      <c r="MO4">
        <v>44.322899626900004</v>
      </c>
      <c r="MP4">
        <v>23.35981920579998</v>
      </c>
      <c r="MQ4">
        <v>52.253487605000004</v>
      </c>
      <c r="MR4">
        <v>43.898970994100004</v>
      </c>
    </row>
    <row r="5" spans="1:356" x14ac:dyDescent="0.35">
      <c r="A5">
        <v>279</v>
      </c>
      <c r="B5" t="s">
        <v>386</v>
      </c>
      <c r="C5" s="3">
        <v>42861.200520833336</v>
      </c>
      <c r="D5">
        <v>62.791899999999998</v>
      </c>
      <c r="E5">
        <v>63.341300000000004</v>
      </c>
      <c r="F5">
        <v>40</v>
      </c>
      <c r="G5">
        <v>47</v>
      </c>
      <c r="H5">
        <v>1.1117999999999999</v>
      </c>
      <c r="I5">
        <v>479.7167</v>
      </c>
      <c r="J5">
        <v>19490</v>
      </c>
      <c r="K5">
        <v>31</v>
      </c>
      <c r="L5">
        <v>139055</v>
      </c>
      <c r="M5">
        <v>239913</v>
      </c>
      <c r="N5">
        <v>239988</v>
      </c>
      <c r="O5">
        <v>239996</v>
      </c>
      <c r="P5">
        <v>139345</v>
      </c>
      <c r="Q5">
        <v>139352</v>
      </c>
      <c r="R5">
        <v>221143</v>
      </c>
      <c r="S5">
        <v>221150</v>
      </c>
      <c r="T5">
        <v>139097</v>
      </c>
      <c r="U5">
        <v>239889</v>
      </c>
      <c r="V5">
        <v>215319</v>
      </c>
      <c r="W5">
        <v>215384</v>
      </c>
      <c r="X5">
        <v>216044</v>
      </c>
      <c r="Y5">
        <v>216036</v>
      </c>
      <c r="Z5">
        <v>294041</v>
      </c>
      <c r="AA5">
        <v>294025</v>
      </c>
      <c r="AB5">
        <v>1337.4399000000001</v>
      </c>
      <c r="AC5">
        <v>4774.1698999999999</v>
      </c>
      <c r="AD5">
        <v>6</v>
      </c>
      <c r="AE5">
        <v>215.3931</v>
      </c>
      <c r="AF5">
        <v>215.3931</v>
      </c>
      <c r="AG5">
        <v>215.3931</v>
      </c>
      <c r="AH5">
        <v>215.3931</v>
      </c>
      <c r="AI5">
        <v>215.3931</v>
      </c>
      <c r="AJ5">
        <v>1.2305999999999999</v>
      </c>
      <c r="AK5">
        <v>1.2305999999999999</v>
      </c>
      <c r="AL5">
        <v>1170.5078000000001</v>
      </c>
      <c r="AM5">
        <v>1116.6278</v>
      </c>
      <c r="AN5">
        <v>1064.6666</v>
      </c>
      <c r="AO5">
        <v>889.50300000000004</v>
      </c>
      <c r="AP5">
        <v>1049.9268</v>
      </c>
      <c r="AQ5">
        <v>990.73249999999996</v>
      </c>
      <c r="AR5">
        <v>971.74109999999996</v>
      </c>
      <c r="AS5">
        <v>953.58309999999994</v>
      </c>
      <c r="AT5">
        <v>934.82159999999999</v>
      </c>
      <c r="AU5">
        <v>923.13070000000005</v>
      </c>
      <c r="AV5">
        <v>909.87379999999996</v>
      </c>
      <c r="AW5">
        <v>894.47580000000005</v>
      </c>
      <c r="AX5">
        <v>15.8</v>
      </c>
      <c r="AY5">
        <v>25.2</v>
      </c>
      <c r="AZ5">
        <v>32.433799999999998</v>
      </c>
      <c r="BA5">
        <v>21.753299999999999</v>
      </c>
      <c r="BB5">
        <v>14.7494</v>
      </c>
      <c r="BC5">
        <v>10.9735</v>
      </c>
      <c r="BD5">
        <v>8.2586999999999993</v>
      </c>
      <c r="BE5">
        <v>6.2998000000000003</v>
      </c>
      <c r="BF5">
        <v>4.8943000000000003</v>
      </c>
      <c r="BG5">
        <v>4.1075999999999997</v>
      </c>
      <c r="BH5">
        <v>4.1047000000000002</v>
      </c>
      <c r="BI5">
        <v>92.72</v>
      </c>
      <c r="BJ5">
        <v>133.28</v>
      </c>
      <c r="BK5">
        <v>137.86000000000001</v>
      </c>
      <c r="BL5">
        <v>196.25</v>
      </c>
      <c r="BM5">
        <v>188.96</v>
      </c>
      <c r="BN5">
        <v>266.75</v>
      </c>
      <c r="BO5">
        <v>249.83</v>
      </c>
      <c r="BP5">
        <v>355.84</v>
      </c>
      <c r="BQ5">
        <v>327.57</v>
      </c>
      <c r="BR5">
        <v>470.09</v>
      </c>
      <c r="BS5">
        <v>421.53</v>
      </c>
      <c r="BT5">
        <v>604.95000000000005</v>
      </c>
      <c r="BU5">
        <v>511.67</v>
      </c>
      <c r="BV5">
        <v>725.04</v>
      </c>
      <c r="BW5">
        <v>0</v>
      </c>
      <c r="BX5">
        <v>45.3</v>
      </c>
      <c r="BY5">
        <v>0</v>
      </c>
      <c r="BZ5">
        <v>6.1444450000000002</v>
      </c>
      <c r="CA5">
        <v>5.7746000000000004</v>
      </c>
      <c r="CB5">
        <v>5.7746000000000004</v>
      </c>
      <c r="CC5">
        <v>-1.9856</v>
      </c>
      <c r="CD5">
        <v>5.7746000000000004</v>
      </c>
      <c r="CE5">
        <v>6211145</v>
      </c>
      <c r="CF5">
        <v>2</v>
      </c>
      <c r="CI5">
        <v>3.6850000000000001</v>
      </c>
      <c r="CJ5">
        <v>6.81</v>
      </c>
      <c r="CK5">
        <v>8.1556999999999995</v>
      </c>
      <c r="CL5">
        <v>9.9579000000000004</v>
      </c>
      <c r="CM5">
        <v>11.5814</v>
      </c>
      <c r="CN5">
        <v>14.4064</v>
      </c>
      <c r="CO5">
        <v>4.3963000000000001</v>
      </c>
      <c r="CP5">
        <v>7.3277999999999999</v>
      </c>
      <c r="CQ5">
        <v>9.0722000000000005</v>
      </c>
      <c r="CR5">
        <v>10.8759</v>
      </c>
      <c r="CS5">
        <v>12.6204</v>
      </c>
      <c r="CT5">
        <v>16.3796</v>
      </c>
      <c r="CU5">
        <v>24.864599999999999</v>
      </c>
      <c r="CV5">
        <v>24.980899999999998</v>
      </c>
      <c r="CW5">
        <v>25.022600000000001</v>
      </c>
      <c r="CX5">
        <v>25.1007</v>
      </c>
      <c r="CY5">
        <v>24.927399999999999</v>
      </c>
      <c r="CZ5">
        <v>25.048999999999999</v>
      </c>
      <c r="DB5">
        <v>19280</v>
      </c>
      <c r="DC5">
        <v>730</v>
      </c>
      <c r="DD5">
        <v>4</v>
      </c>
      <c r="DF5" t="s">
        <v>541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12.4</v>
      </c>
      <c r="DM5">
        <v>6.1444450000000002</v>
      </c>
      <c r="DN5">
        <v>1568.3286000000001</v>
      </c>
      <c r="DO5">
        <v>1514.1642999999999</v>
      </c>
      <c r="DP5">
        <v>1332.1285</v>
      </c>
      <c r="DQ5">
        <v>1240.3214</v>
      </c>
      <c r="DR5">
        <v>1165.4572000000001</v>
      </c>
      <c r="DS5">
        <v>1089.7357</v>
      </c>
      <c r="DT5">
        <v>955.73569999999995</v>
      </c>
      <c r="DU5">
        <v>60.952100000000002</v>
      </c>
      <c r="DV5">
        <v>55.96</v>
      </c>
      <c r="DW5">
        <v>50.215699999999998</v>
      </c>
      <c r="DX5">
        <v>53.064300000000003</v>
      </c>
      <c r="DY5">
        <v>46.526400000000002</v>
      </c>
      <c r="DZ5">
        <v>43.042099999999998</v>
      </c>
      <c r="EA5">
        <v>73.707099999999997</v>
      </c>
      <c r="EB5">
        <v>32.433799999999998</v>
      </c>
      <c r="EC5">
        <v>21.753299999999999</v>
      </c>
      <c r="ED5">
        <v>14.7494</v>
      </c>
      <c r="EE5">
        <v>10.9735</v>
      </c>
      <c r="EF5">
        <v>8.2586999999999993</v>
      </c>
      <c r="EG5">
        <v>6.2998000000000003</v>
      </c>
      <c r="EH5">
        <v>4.8943000000000003</v>
      </c>
      <c r="EI5">
        <v>4.1075999999999997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0.12313200000000001</v>
      </c>
      <c r="EY5">
        <v>0.108608</v>
      </c>
      <c r="EZ5">
        <v>9.7475999999999993E-2</v>
      </c>
      <c r="FA5">
        <v>7.3688000000000003E-2</v>
      </c>
      <c r="FB5">
        <v>9.3940999999999997E-2</v>
      </c>
      <c r="FC5">
        <v>4.7679999999999997E-3</v>
      </c>
      <c r="FD5">
        <v>4.0289999999999996E-3</v>
      </c>
      <c r="FE5">
        <v>-2.7820000000000002E-3</v>
      </c>
      <c r="FF5">
        <v>-9.1409999999999998E-3</v>
      </c>
      <c r="FG5">
        <v>-2.2048999999999999E-2</v>
      </c>
      <c r="FH5">
        <v>-1.4659999999999999E-2</v>
      </c>
      <c r="FI5">
        <v>-2.0254999999999999E-2</v>
      </c>
      <c r="FJ5">
        <v>-1.8799999999999999E-4</v>
      </c>
      <c r="FK5">
        <v>-8.0000000000000007E-5</v>
      </c>
      <c r="FL5">
        <v>8.1837999999999994E-2</v>
      </c>
      <c r="FM5">
        <v>7.7393000000000003E-2</v>
      </c>
      <c r="FN5">
        <v>7.6203999999999994E-2</v>
      </c>
      <c r="FO5">
        <v>7.2783E-2</v>
      </c>
      <c r="FP5">
        <v>7.8423999999999994E-2</v>
      </c>
      <c r="FQ5">
        <v>0.10526099999999999</v>
      </c>
      <c r="FR5">
        <v>9.9123000000000003E-2</v>
      </c>
      <c r="FS5">
        <v>-0.28384999999999999</v>
      </c>
      <c r="FT5">
        <v>-0.279005</v>
      </c>
      <c r="FU5">
        <v>-0.27720600000000001</v>
      </c>
      <c r="FV5">
        <v>-0.27575899999999998</v>
      </c>
      <c r="FW5">
        <v>-0.28013399999999999</v>
      </c>
      <c r="FX5">
        <v>-0.29253000000000001</v>
      </c>
      <c r="FY5">
        <v>-0.28443499999999999</v>
      </c>
      <c r="FZ5">
        <v>-1.353329</v>
      </c>
      <c r="GA5">
        <v>-1.320087</v>
      </c>
      <c r="GB5">
        <v>-1.308676</v>
      </c>
      <c r="GC5">
        <v>-1.2979970000000001</v>
      </c>
      <c r="GD5">
        <v>-1.3279860000000001</v>
      </c>
      <c r="GE5">
        <v>-1.421262</v>
      </c>
      <c r="GF5">
        <v>-1.365578</v>
      </c>
      <c r="GG5">
        <v>-0.45974100000000001</v>
      </c>
      <c r="GH5">
        <v>-0.415358</v>
      </c>
      <c r="GI5">
        <v>-0.40263900000000002</v>
      </c>
      <c r="GJ5">
        <v>-0.39621400000000001</v>
      </c>
      <c r="GK5">
        <v>-0.43718899999999999</v>
      </c>
      <c r="GL5">
        <v>-0.62411000000000005</v>
      </c>
      <c r="GM5">
        <v>-0.54375499999999999</v>
      </c>
      <c r="GN5">
        <v>-0.366566</v>
      </c>
      <c r="GO5">
        <v>-0.33394699999999999</v>
      </c>
      <c r="GP5">
        <v>-0.32157200000000002</v>
      </c>
      <c r="GQ5">
        <v>-0.31247999999999998</v>
      </c>
      <c r="GR5">
        <v>-0.34156700000000001</v>
      </c>
      <c r="GS5">
        <v>-0.41994700000000001</v>
      </c>
      <c r="GT5">
        <v>-0.36652499999999999</v>
      </c>
      <c r="GU5">
        <v>0.40801999999999999</v>
      </c>
      <c r="GV5">
        <v>0.37604599999999999</v>
      </c>
      <c r="GW5">
        <v>0.35501300000000002</v>
      </c>
      <c r="GX5">
        <v>0.296763</v>
      </c>
      <c r="GY5">
        <v>0.49121799999999999</v>
      </c>
      <c r="GZ5">
        <v>0.40389000000000003</v>
      </c>
      <c r="HA5">
        <v>0.35521900000000001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-1.891554</v>
      </c>
      <c r="HJ5">
        <v>-1.862363</v>
      </c>
      <c r="HK5">
        <v>-1.8516440000000001</v>
      </c>
      <c r="HL5">
        <v>-1.843731</v>
      </c>
      <c r="HM5">
        <v>-1.8693029999999999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736.99599999999998</v>
      </c>
      <c r="HX5">
        <v>0</v>
      </c>
      <c r="HZ5">
        <v>736.86400000000003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763.29600000000005</v>
      </c>
      <c r="IJ5">
        <v>0</v>
      </c>
      <c r="IL5">
        <v>763.16300000000001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771.95600000000002</v>
      </c>
      <c r="IV5">
        <v>0</v>
      </c>
      <c r="IX5">
        <v>771.77300000000002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779.34400000000005</v>
      </c>
      <c r="JH5">
        <v>0</v>
      </c>
      <c r="JJ5">
        <v>779.13199999999995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752.23599999999999</v>
      </c>
      <c r="JT5">
        <v>0</v>
      </c>
      <c r="JV5">
        <v>752.11699999999996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727.27700000000004</v>
      </c>
      <c r="KF5">
        <v>0.10199999999999999</v>
      </c>
      <c r="KH5">
        <v>727.34299999999996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764.33199999999999</v>
      </c>
      <c r="KR5">
        <v>2.5000000000000001E-2</v>
      </c>
      <c r="KT5">
        <v>764.45899999999995</v>
      </c>
      <c r="KU5">
        <v>2.5000000000000001E-2</v>
      </c>
      <c r="KV5">
        <v>128.34887596679999</v>
      </c>
      <c r="KW5">
        <v>117.1857176699</v>
      </c>
      <c r="KX5">
        <v>101.513520214</v>
      </c>
      <c r="KY5">
        <v>90.274312456200008</v>
      </c>
      <c r="KZ5">
        <v>91.399815452799999</v>
      </c>
      <c r="LA5">
        <v>114.70666951769999</v>
      </c>
      <c r="LB5">
        <v>94.735389791100005</v>
      </c>
      <c r="LC5">
        <v>0</v>
      </c>
      <c r="LD5">
        <v>0</v>
      </c>
      <c r="LE5">
        <v>0</v>
      </c>
      <c r="LF5">
        <v>0</v>
      </c>
      <c r="LG5">
        <v>0</v>
      </c>
      <c r="LH5">
        <v>-29.721048</v>
      </c>
      <c r="LI5">
        <v>-7.2246489999999994</v>
      </c>
      <c r="LJ5">
        <v>-162.87314515</v>
      </c>
      <c r="LK5">
        <v>-131.305093629</v>
      </c>
      <c r="LL5">
        <v>-98.709504651999993</v>
      </c>
      <c r="LM5">
        <v>-76.618166916000007</v>
      </c>
      <c r="LN5">
        <v>-97.853976396000022</v>
      </c>
      <c r="LO5">
        <v>-6.5093799600000004</v>
      </c>
      <c r="LP5">
        <v>-5.3926675219999991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75.66216</v>
      </c>
      <c r="LY5">
        <v>74.494519999999994</v>
      </c>
      <c r="LZ5">
        <v>74.065759999999997</v>
      </c>
      <c r="MA5">
        <v>73.74924</v>
      </c>
      <c r="MB5">
        <v>74.772120000000001</v>
      </c>
      <c r="MC5">
        <v>0</v>
      </c>
      <c r="MD5">
        <v>0</v>
      </c>
      <c r="ME5">
        <v>-28.022179406100001</v>
      </c>
      <c r="MF5">
        <v>-23.243433679999999</v>
      </c>
      <c r="MG5">
        <v>-20.2187992323</v>
      </c>
      <c r="MH5">
        <v>-21.0248185602</v>
      </c>
      <c r="MI5">
        <v>-20.3408302896</v>
      </c>
      <c r="MJ5">
        <v>-26.863005031</v>
      </c>
      <c r="MK5">
        <v>-40.078604160499999</v>
      </c>
      <c r="ML5">
        <v>13.115711410699994</v>
      </c>
      <c r="MM5">
        <v>37.131710360900001</v>
      </c>
      <c r="MN5">
        <v>56.650976329700001</v>
      </c>
      <c r="MO5">
        <v>66.380566979999998</v>
      </c>
      <c r="MP5">
        <v>47.977128767199979</v>
      </c>
      <c r="MQ5">
        <v>51.613236526699993</v>
      </c>
      <c r="MR5">
        <v>42.039469108600009</v>
      </c>
    </row>
    <row r="6" spans="1:356" x14ac:dyDescent="0.35">
      <c r="A6">
        <v>279</v>
      </c>
      <c r="B6" t="s">
        <v>387</v>
      </c>
      <c r="C6" s="3">
        <v>42861.201793981483</v>
      </c>
      <c r="D6">
        <v>61.705500000000001</v>
      </c>
      <c r="E6">
        <v>62.526400000000002</v>
      </c>
      <c r="F6">
        <v>62</v>
      </c>
      <c r="G6">
        <v>46</v>
      </c>
      <c r="H6">
        <v>1.1117999999999999</v>
      </c>
      <c r="I6">
        <v>479.42259999999999</v>
      </c>
      <c r="J6">
        <v>19470</v>
      </c>
      <c r="K6">
        <v>30</v>
      </c>
      <c r="L6">
        <v>139055</v>
      </c>
      <c r="M6">
        <v>239913</v>
      </c>
      <c r="N6">
        <v>239988</v>
      </c>
      <c r="O6">
        <v>239996</v>
      </c>
      <c r="P6">
        <v>139345</v>
      </c>
      <c r="Q6">
        <v>139352</v>
      </c>
      <c r="R6">
        <v>221143</v>
      </c>
      <c r="S6">
        <v>221150</v>
      </c>
      <c r="T6">
        <v>139097</v>
      </c>
      <c r="U6">
        <v>239889</v>
      </c>
      <c r="V6">
        <v>215319</v>
      </c>
      <c r="W6">
        <v>215384</v>
      </c>
      <c r="X6">
        <v>216044</v>
      </c>
      <c r="Y6">
        <v>216036</v>
      </c>
      <c r="Z6">
        <v>294041</v>
      </c>
      <c r="AA6">
        <v>294025</v>
      </c>
      <c r="AB6">
        <v>1337.4399000000001</v>
      </c>
      <c r="AC6">
        <v>4793.8940000000002</v>
      </c>
      <c r="AD6">
        <v>6</v>
      </c>
      <c r="AE6">
        <v>215.71729999999999</v>
      </c>
      <c r="AF6">
        <v>215.71729999999999</v>
      </c>
      <c r="AG6">
        <v>215.71729999999999</v>
      </c>
      <c r="AH6">
        <v>215.71729999999999</v>
      </c>
      <c r="AI6">
        <v>215.71729999999999</v>
      </c>
      <c r="AJ6">
        <v>1.5548</v>
      </c>
      <c r="AK6">
        <v>1.5548</v>
      </c>
      <c r="AL6">
        <v>1174.0234</v>
      </c>
      <c r="AM6">
        <v>1120.3771999999999</v>
      </c>
      <c r="AN6">
        <v>1070</v>
      </c>
      <c r="AO6">
        <v>900.90689999999995</v>
      </c>
      <c r="AP6">
        <v>1056.1577</v>
      </c>
      <c r="AQ6">
        <v>999.60310000000004</v>
      </c>
      <c r="AR6">
        <v>981.55240000000003</v>
      </c>
      <c r="AS6">
        <v>964.31219999999996</v>
      </c>
      <c r="AT6">
        <v>946.47230000000002</v>
      </c>
      <c r="AU6">
        <v>935.58900000000006</v>
      </c>
      <c r="AV6">
        <v>923.35770000000002</v>
      </c>
      <c r="AW6">
        <v>909.23109999999997</v>
      </c>
      <c r="AX6">
        <v>15.8</v>
      </c>
      <c r="AY6">
        <v>24</v>
      </c>
      <c r="AZ6">
        <v>32.280299999999997</v>
      </c>
      <c r="BA6">
        <v>21.6416</v>
      </c>
      <c r="BB6">
        <v>14.77</v>
      </c>
      <c r="BC6">
        <v>11.009399999999999</v>
      </c>
      <c r="BD6">
        <v>8.3222000000000005</v>
      </c>
      <c r="BE6">
        <v>6.3498000000000001</v>
      </c>
      <c r="BF6">
        <v>4.9215</v>
      </c>
      <c r="BG6">
        <v>4.1069000000000004</v>
      </c>
      <c r="BH6">
        <v>4.1002999999999998</v>
      </c>
      <c r="BI6">
        <v>97.36</v>
      </c>
      <c r="BJ6">
        <v>134.9</v>
      </c>
      <c r="BK6">
        <v>144.07</v>
      </c>
      <c r="BL6">
        <v>197.77</v>
      </c>
      <c r="BM6">
        <v>196.7</v>
      </c>
      <c r="BN6">
        <v>267.45</v>
      </c>
      <c r="BO6">
        <v>259.77999999999997</v>
      </c>
      <c r="BP6">
        <v>355.89</v>
      </c>
      <c r="BQ6">
        <v>340.22</v>
      </c>
      <c r="BR6">
        <v>470.43</v>
      </c>
      <c r="BS6">
        <v>438.78</v>
      </c>
      <c r="BT6">
        <v>608</v>
      </c>
      <c r="BU6">
        <v>535.67999999999995</v>
      </c>
      <c r="BV6">
        <v>734.29</v>
      </c>
      <c r="BW6">
        <v>0</v>
      </c>
      <c r="BX6">
        <v>45.6</v>
      </c>
      <c r="BY6">
        <v>0</v>
      </c>
      <c r="BZ6">
        <v>3.03</v>
      </c>
      <c r="CA6">
        <v>3.3088000000000002</v>
      </c>
      <c r="CB6">
        <v>3.3088000000000002</v>
      </c>
      <c r="CC6">
        <v>-0.88009999999999999</v>
      </c>
      <c r="CD6">
        <v>3.3088000000000002</v>
      </c>
      <c r="CE6">
        <v>6211145</v>
      </c>
      <c r="CF6">
        <v>1</v>
      </c>
      <c r="CI6">
        <v>3.7086000000000001</v>
      </c>
      <c r="CJ6">
        <v>6.5835999999999997</v>
      </c>
      <c r="CK6">
        <v>7.8593000000000002</v>
      </c>
      <c r="CL6">
        <v>9.7028999999999996</v>
      </c>
      <c r="CM6">
        <v>11.125</v>
      </c>
      <c r="CN6">
        <v>13.67</v>
      </c>
      <c r="CO6">
        <v>4.2470999999999997</v>
      </c>
      <c r="CP6">
        <v>7.1843000000000004</v>
      </c>
      <c r="CQ6">
        <v>8.6450999999999993</v>
      </c>
      <c r="CR6">
        <v>10.7333</v>
      </c>
      <c r="CS6">
        <v>12.411799999999999</v>
      </c>
      <c r="CT6">
        <v>16.088200000000001</v>
      </c>
      <c r="CU6">
        <v>24.724399999999999</v>
      </c>
      <c r="CV6">
        <v>24.999400000000001</v>
      </c>
      <c r="CW6">
        <v>25.014900000000001</v>
      </c>
      <c r="CX6">
        <v>25.039400000000001</v>
      </c>
      <c r="CY6">
        <v>25.021000000000001</v>
      </c>
      <c r="CZ6">
        <v>24.945900000000002</v>
      </c>
      <c r="DB6">
        <v>19280</v>
      </c>
      <c r="DC6">
        <v>730</v>
      </c>
      <c r="DD6">
        <v>5</v>
      </c>
      <c r="DF6" t="s">
        <v>541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17.600000000000001</v>
      </c>
      <c r="DM6">
        <v>3.03</v>
      </c>
      <c r="DN6">
        <v>1560.6143</v>
      </c>
      <c r="DO6">
        <v>1479.0714</v>
      </c>
      <c r="DP6">
        <v>1297.3286000000001</v>
      </c>
      <c r="DQ6">
        <v>1197.8357000000001</v>
      </c>
      <c r="DR6">
        <v>1140.3785</v>
      </c>
      <c r="DS6">
        <v>1070.2715000000001</v>
      </c>
      <c r="DT6">
        <v>968.72140000000002</v>
      </c>
      <c r="DU6">
        <v>64.045699999999997</v>
      </c>
      <c r="DV6">
        <v>58.523600000000002</v>
      </c>
      <c r="DW6">
        <v>51.832900000000002</v>
      </c>
      <c r="DX6">
        <v>57.545699999999997</v>
      </c>
      <c r="DY6">
        <v>51.219299999999997</v>
      </c>
      <c r="DZ6">
        <v>42.779299999999999</v>
      </c>
      <c r="EA6">
        <v>62.579300000000003</v>
      </c>
      <c r="EB6">
        <v>32.280299999999997</v>
      </c>
      <c r="EC6">
        <v>21.6416</v>
      </c>
      <c r="ED6">
        <v>14.77</v>
      </c>
      <c r="EE6">
        <v>11.009399999999999</v>
      </c>
      <c r="EF6">
        <v>8.3222000000000005</v>
      </c>
      <c r="EG6">
        <v>6.3498000000000001</v>
      </c>
      <c r="EH6">
        <v>4.9215</v>
      </c>
      <c r="EI6">
        <v>4.1069000000000004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0.116651</v>
      </c>
      <c r="EY6">
        <v>0.102702</v>
      </c>
      <c r="EZ6">
        <v>9.2074000000000003E-2</v>
      </c>
      <c r="FA6">
        <v>7.0837999999999998E-2</v>
      </c>
      <c r="FB6">
        <v>8.8844000000000006E-2</v>
      </c>
      <c r="FC6">
        <v>5.3080000000000002E-3</v>
      </c>
      <c r="FD6">
        <v>4.5929999999999999E-3</v>
      </c>
      <c r="FE6">
        <v>-2.7139999999999998E-3</v>
      </c>
      <c r="FF6">
        <v>-8.8999999999999999E-3</v>
      </c>
      <c r="FG6">
        <v>-2.1521999999999999E-2</v>
      </c>
      <c r="FH6">
        <v>-1.4382000000000001E-2</v>
      </c>
      <c r="FI6">
        <v>-1.9997000000000001E-2</v>
      </c>
      <c r="FJ6">
        <v>-1.92E-4</v>
      </c>
      <c r="FK6">
        <v>-7.2000000000000002E-5</v>
      </c>
      <c r="FL6">
        <v>8.1866999999999995E-2</v>
      </c>
      <c r="FM6">
        <v>7.7424999999999994E-2</v>
      </c>
      <c r="FN6">
        <v>7.6235999999999998E-2</v>
      </c>
      <c r="FO6">
        <v>7.2815000000000005E-2</v>
      </c>
      <c r="FP6">
        <v>7.8455999999999998E-2</v>
      </c>
      <c r="FQ6">
        <v>0.105311</v>
      </c>
      <c r="FR6">
        <v>9.9149000000000001E-2</v>
      </c>
      <c r="FS6">
        <v>-0.28316000000000002</v>
      </c>
      <c r="FT6">
        <v>-0.27826499999999998</v>
      </c>
      <c r="FU6">
        <v>-0.27648</v>
      </c>
      <c r="FV6">
        <v>-0.27502700000000002</v>
      </c>
      <c r="FW6">
        <v>-0.27939399999999998</v>
      </c>
      <c r="FX6">
        <v>-0.29215000000000002</v>
      </c>
      <c r="FY6">
        <v>-0.28419899999999998</v>
      </c>
      <c r="FZ6">
        <v>-1.345348</v>
      </c>
      <c r="GA6">
        <v>-1.311893</v>
      </c>
      <c r="GB6">
        <v>-1.3008409999999999</v>
      </c>
      <c r="GC6">
        <v>-1.2904789999999999</v>
      </c>
      <c r="GD6">
        <v>-1.3197620000000001</v>
      </c>
      <c r="GE6">
        <v>-1.420693</v>
      </c>
      <c r="GF6">
        <v>-1.365923</v>
      </c>
      <c r="GG6">
        <v>-0.45946199999999998</v>
      </c>
      <c r="GH6">
        <v>-0.415273</v>
      </c>
      <c r="GI6">
        <v>-0.40257700000000002</v>
      </c>
      <c r="GJ6">
        <v>-0.39623900000000001</v>
      </c>
      <c r="GK6">
        <v>-0.43709300000000001</v>
      </c>
      <c r="GL6">
        <v>-0.62393600000000005</v>
      </c>
      <c r="GM6">
        <v>-0.54310599999999998</v>
      </c>
      <c r="GN6">
        <v>-0.36628500000000003</v>
      </c>
      <c r="GO6">
        <v>-0.333291</v>
      </c>
      <c r="GP6">
        <v>-0.32088800000000001</v>
      </c>
      <c r="GQ6">
        <v>-0.31160900000000002</v>
      </c>
      <c r="GR6">
        <v>-0.34090500000000001</v>
      </c>
      <c r="GS6">
        <v>-0.41934199999999999</v>
      </c>
      <c r="GT6">
        <v>-0.36685200000000001</v>
      </c>
      <c r="GU6">
        <v>0.40790300000000002</v>
      </c>
      <c r="GV6">
        <v>0.37635600000000002</v>
      </c>
      <c r="GW6">
        <v>0.35621199999999997</v>
      </c>
      <c r="GX6">
        <v>0.29819800000000002</v>
      </c>
      <c r="GY6">
        <v>0.49396200000000001</v>
      </c>
      <c r="GZ6">
        <v>0.40560299999999999</v>
      </c>
      <c r="HA6">
        <v>0.35491099999999998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-1.888701</v>
      </c>
      <c r="HJ6">
        <v>-1.859402</v>
      </c>
      <c r="HK6">
        <v>-1.8484389999999999</v>
      </c>
      <c r="HL6">
        <v>-1.840311</v>
      </c>
      <c r="HM6">
        <v>-1.865648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736.99599999999998</v>
      </c>
      <c r="HX6">
        <v>0</v>
      </c>
      <c r="HZ6">
        <v>736.86400000000003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763.29600000000005</v>
      </c>
      <c r="IJ6">
        <v>0</v>
      </c>
      <c r="IL6">
        <v>763.16300000000001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771.95600000000002</v>
      </c>
      <c r="IV6">
        <v>0</v>
      </c>
      <c r="IX6">
        <v>771.77300000000002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779.34400000000005</v>
      </c>
      <c r="JH6">
        <v>0</v>
      </c>
      <c r="JJ6">
        <v>779.13199999999995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752.23599999999999</v>
      </c>
      <c r="JT6">
        <v>0</v>
      </c>
      <c r="JV6">
        <v>752.11699999999996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727.27700000000004</v>
      </c>
      <c r="KF6">
        <v>0.10199999999999999</v>
      </c>
      <c r="KH6">
        <v>727.34299999999996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764.33199999999999</v>
      </c>
      <c r="KR6">
        <v>2.5000000000000001E-2</v>
      </c>
      <c r="KT6">
        <v>764.45899999999995</v>
      </c>
      <c r="KU6">
        <v>2.5000000000000001E-2</v>
      </c>
      <c r="KV6">
        <v>127.76281089809999</v>
      </c>
      <c r="KW6">
        <v>114.51710314499999</v>
      </c>
      <c r="KX6">
        <v>98.903143149599998</v>
      </c>
      <c r="KY6">
        <v>87.220406495500015</v>
      </c>
      <c r="KZ6">
        <v>89.469535596</v>
      </c>
      <c r="LA6">
        <v>112.71136193650001</v>
      </c>
      <c r="LB6">
        <v>96.047758088600006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-29.68244</v>
      </c>
      <c r="LI6">
        <v>-7.2186545999999989</v>
      </c>
      <c r="LJ6">
        <v>-153.284915076</v>
      </c>
      <c r="LK6">
        <v>-123.05818718599998</v>
      </c>
      <c r="LL6">
        <v>-91.776934232000002</v>
      </c>
      <c r="LM6">
        <v>-72.855282423999995</v>
      </c>
      <c r="LN6">
        <v>-90.861654414000014</v>
      </c>
      <c r="LO6">
        <v>-7.2682653879999997</v>
      </c>
      <c r="LP6">
        <v>-6.1753378830000001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94.435050000000004</v>
      </c>
      <c r="LY6">
        <v>92.970100000000002</v>
      </c>
      <c r="LZ6">
        <v>92.421949999999995</v>
      </c>
      <c r="MA6">
        <v>92.015550000000005</v>
      </c>
      <c r="MB6">
        <v>93.282399999999996</v>
      </c>
      <c r="MC6">
        <v>0</v>
      </c>
      <c r="MD6">
        <v>0</v>
      </c>
      <c r="ME6">
        <v>-29.426565413399999</v>
      </c>
      <c r="MF6">
        <v>-24.303270942800001</v>
      </c>
      <c r="MG6">
        <v>-20.866733383300001</v>
      </c>
      <c r="MH6">
        <v>-22.801850622299998</v>
      </c>
      <c r="MI6">
        <v>-22.3875974949</v>
      </c>
      <c r="MJ6">
        <v>-26.6915453248</v>
      </c>
      <c r="MK6">
        <v>-33.987193305799998</v>
      </c>
      <c r="ML6">
        <v>39.486380408699986</v>
      </c>
      <c r="MM6">
        <v>60.125745016200014</v>
      </c>
      <c r="MN6">
        <v>78.68142553429999</v>
      </c>
      <c r="MO6">
        <v>83.57882344920003</v>
      </c>
      <c r="MP6">
        <v>69.502683687099989</v>
      </c>
      <c r="MQ6">
        <v>49.069111223700006</v>
      </c>
      <c r="MR6">
        <v>48.666572299800016</v>
      </c>
    </row>
    <row r="7" spans="1:356" x14ac:dyDescent="0.35">
      <c r="A7">
        <v>279</v>
      </c>
      <c r="B7" t="s">
        <v>388</v>
      </c>
      <c r="C7" s="3">
        <v>42861.202951388892</v>
      </c>
      <c r="D7">
        <v>60.878700000000002</v>
      </c>
      <c r="E7">
        <v>61.895800000000001</v>
      </c>
      <c r="F7">
        <v>53</v>
      </c>
      <c r="G7">
        <v>46</v>
      </c>
      <c r="H7">
        <v>1.1117999999999999</v>
      </c>
      <c r="I7">
        <v>485.76</v>
      </c>
      <c r="J7">
        <v>19483</v>
      </c>
      <c r="K7">
        <v>30</v>
      </c>
      <c r="L7">
        <v>139055</v>
      </c>
      <c r="M7">
        <v>239913</v>
      </c>
      <c r="N7">
        <v>239988</v>
      </c>
      <c r="O7">
        <v>239996</v>
      </c>
      <c r="P7">
        <v>139345</v>
      </c>
      <c r="Q7">
        <v>139352</v>
      </c>
      <c r="R7">
        <v>221143</v>
      </c>
      <c r="S7">
        <v>221150</v>
      </c>
      <c r="T7">
        <v>139097</v>
      </c>
      <c r="U7">
        <v>239889</v>
      </c>
      <c r="V7">
        <v>215319</v>
      </c>
      <c r="W7">
        <v>215384</v>
      </c>
      <c r="X7">
        <v>216044</v>
      </c>
      <c r="Y7">
        <v>216036</v>
      </c>
      <c r="Z7">
        <v>294041</v>
      </c>
      <c r="AA7">
        <v>294025</v>
      </c>
      <c r="AB7">
        <v>1337.4399000000001</v>
      </c>
      <c r="AC7">
        <v>4813.6211000000003</v>
      </c>
      <c r="AD7">
        <v>6</v>
      </c>
      <c r="AE7">
        <v>216.04570000000001</v>
      </c>
      <c r="AF7">
        <v>216.04570000000001</v>
      </c>
      <c r="AG7">
        <v>216.04570000000001</v>
      </c>
      <c r="AH7">
        <v>216.04570000000001</v>
      </c>
      <c r="AI7">
        <v>216.04570000000001</v>
      </c>
      <c r="AJ7">
        <v>1.8833</v>
      </c>
      <c r="AK7">
        <v>1.8833</v>
      </c>
      <c r="AL7">
        <v>1169.3359</v>
      </c>
      <c r="AM7">
        <v>1112.8996999999999</v>
      </c>
      <c r="AN7">
        <v>1064.6666</v>
      </c>
      <c r="AO7">
        <v>895.28750000000002</v>
      </c>
      <c r="AP7">
        <v>1049.6541</v>
      </c>
      <c r="AQ7">
        <v>993.42110000000002</v>
      </c>
      <c r="AR7">
        <v>975.23040000000003</v>
      </c>
      <c r="AS7">
        <v>957.7921</v>
      </c>
      <c r="AT7">
        <v>939.95569999999998</v>
      </c>
      <c r="AU7">
        <v>928.75310000000002</v>
      </c>
      <c r="AV7">
        <v>916.29010000000005</v>
      </c>
      <c r="AW7">
        <v>902.07920000000001</v>
      </c>
      <c r="AX7">
        <v>15.8</v>
      </c>
      <c r="AY7">
        <v>25</v>
      </c>
      <c r="AZ7">
        <v>32.362000000000002</v>
      </c>
      <c r="BA7">
        <v>21.7959</v>
      </c>
      <c r="BB7">
        <v>14.8896</v>
      </c>
      <c r="BC7">
        <v>11.0425</v>
      </c>
      <c r="BD7">
        <v>8.3377999999999997</v>
      </c>
      <c r="BE7">
        <v>6.3691000000000004</v>
      </c>
      <c r="BF7">
        <v>4.9390000000000001</v>
      </c>
      <c r="BG7">
        <v>4.1032999999999999</v>
      </c>
      <c r="BH7">
        <v>4.0975999999999999</v>
      </c>
      <c r="BI7">
        <v>97.03</v>
      </c>
      <c r="BJ7">
        <v>134.35</v>
      </c>
      <c r="BK7">
        <v>143.33000000000001</v>
      </c>
      <c r="BL7">
        <v>195.79</v>
      </c>
      <c r="BM7">
        <v>195.72</v>
      </c>
      <c r="BN7">
        <v>267.61</v>
      </c>
      <c r="BO7">
        <v>258.45</v>
      </c>
      <c r="BP7">
        <v>354.65</v>
      </c>
      <c r="BQ7">
        <v>339.24</v>
      </c>
      <c r="BR7">
        <v>467.45</v>
      </c>
      <c r="BS7">
        <v>438</v>
      </c>
      <c r="BT7">
        <v>602.41999999999996</v>
      </c>
      <c r="BU7">
        <v>534.41999999999996</v>
      </c>
      <c r="BV7">
        <v>729.7</v>
      </c>
      <c r="BW7">
        <v>50.1</v>
      </c>
      <c r="BX7">
        <v>45.3</v>
      </c>
      <c r="BY7">
        <v>18.561499999999999</v>
      </c>
      <c r="BZ7">
        <v>3.34</v>
      </c>
      <c r="CA7">
        <v>3.6322999999999999</v>
      </c>
      <c r="CB7">
        <v>3.6322999999999999</v>
      </c>
      <c r="CC7">
        <v>-1.0933999999999999</v>
      </c>
      <c r="CD7">
        <v>3.6322999999999999</v>
      </c>
      <c r="CE7">
        <v>6210511</v>
      </c>
      <c r="CF7">
        <v>2</v>
      </c>
      <c r="CI7">
        <v>3.5550000000000002</v>
      </c>
      <c r="CJ7">
        <v>6.5785999999999998</v>
      </c>
      <c r="CK7">
        <v>7.8379000000000003</v>
      </c>
      <c r="CL7">
        <v>9.6529000000000007</v>
      </c>
      <c r="CM7">
        <v>11.2143</v>
      </c>
      <c r="CN7">
        <v>13.8543</v>
      </c>
      <c r="CO7">
        <v>4.1176000000000004</v>
      </c>
      <c r="CP7">
        <v>7.3059000000000003</v>
      </c>
      <c r="CQ7">
        <v>8.6626999999999992</v>
      </c>
      <c r="CR7">
        <v>10.9392</v>
      </c>
      <c r="CS7">
        <v>13.203900000000001</v>
      </c>
      <c r="CT7">
        <v>15.580399999999999</v>
      </c>
      <c r="CU7">
        <v>24.908899999999999</v>
      </c>
      <c r="CV7">
        <v>24.968299999999999</v>
      </c>
      <c r="CW7">
        <v>25.037700000000001</v>
      </c>
      <c r="CX7">
        <v>25.1145</v>
      </c>
      <c r="CY7">
        <v>25.028099999999998</v>
      </c>
      <c r="CZ7">
        <v>24.9146</v>
      </c>
      <c r="DB7">
        <v>19280</v>
      </c>
      <c r="DC7">
        <v>730</v>
      </c>
      <c r="DD7">
        <v>6</v>
      </c>
      <c r="DF7" t="s">
        <v>541</v>
      </c>
      <c r="DG7">
        <v>406</v>
      </c>
      <c r="DH7">
        <v>1253</v>
      </c>
      <c r="DI7">
        <v>9</v>
      </c>
      <c r="DJ7">
        <v>8</v>
      </c>
      <c r="DK7">
        <v>35</v>
      </c>
      <c r="DL7">
        <v>26</v>
      </c>
      <c r="DM7">
        <v>3.34</v>
      </c>
      <c r="DN7">
        <v>1515.2284999999999</v>
      </c>
      <c r="DO7">
        <v>1449.3643</v>
      </c>
      <c r="DP7">
        <v>1299.9857</v>
      </c>
      <c r="DQ7">
        <v>1193.7141999999999</v>
      </c>
      <c r="DR7">
        <v>1123.5857000000001</v>
      </c>
      <c r="DS7">
        <v>1051.3357000000001</v>
      </c>
      <c r="DT7">
        <v>990.55</v>
      </c>
      <c r="DU7">
        <v>60.924300000000002</v>
      </c>
      <c r="DV7">
        <v>57.237900000000003</v>
      </c>
      <c r="DW7">
        <v>54.409300000000002</v>
      </c>
      <c r="DX7">
        <v>52.0471</v>
      </c>
      <c r="DY7">
        <v>48.837899999999998</v>
      </c>
      <c r="DZ7">
        <v>37.03</v>
      </c>
      <c r="EA7">
        <v>55.764299999999999</v>
      </c>
      <c r="EB7">
        <v>32.362000000000002</v>
      </c>
      <c r="EC7">
        <v>21.7959</v>
      </c>
      <c r="ED7">
        <v>14.8896</v>
      </c>
      <c r="EE7">
        <v>11.0425</v>
      </c>
      <c r="EF7">
        <v>8.3377999999999997</v>
      </c>
      <c r="EG7">
        <v>6.3691000000000004</v>
      </c>
      <c r="EH7">
        <v>4.9390000000000001</v>
      </c>
      <c r="EI7">
        <v>4.1032999999999999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0.10821600000000001</v>
      </c>
      <c r="EY7">
        <v>9.4963000000000006E-2</v>
      </c>
      <c r="EZ7">
        <v>8.4836999999999996E-2</v>
      </c>
      <c r="FA7">
        <v>6.6558999999999993E-2</v>
      </c>
      <c r="FB7">
        <v>8.1890000000000004E-2</v>
      </c>
      <c r="FC7">
        <v>5.2500000000000003E-3</v>
      </c>
      <c r="FD7">
        <v>4.5399999999999998E-3</v>
      </c>
      <c r="FE7">
        <v>-2.6670000000000001E-3</v>
      </c>
      <c r="FF7">
        <v>-8.7259999999999994E-3</v>
      </c>
      <c r="FG7">
        <v>-2.1122999999999999E-2</v>
      </c>
      <c r="FH7">
        <v>-1.4149E-2</v>
      </c>
      <c r="FI7">
        <v>-1.9675000000000002E-2</v>
      </c>
      <c r="FJ7">
        <v>-1.3899999999999999E-4</v>
      </c>
      <c r="FK7">
        <v>-3.3000000000000003E-5</v>
      </c>
      <c r="FL7">
        <v>8.2420999999999994E-2</v>
      </c>
      <c r="FM7">
        <v>7.7943999999999999E-2</v>
      </c>
      <c r="FN7">
        <v>7.6744999999999994E-2</v>
      </c>
      <c r="FO7">
        <v>7.3297000000000001E-2</v>
      </c>
      <c r="FP7">
        <v>7.8981999999999997E-2</v>
      </c>
      <c r="FQ7">
        <v>0.106059</v>
      </c>
      <c r="FR7">
        <v>9.9804000000000004E-2</v>
      </c>
      <c r="FS7">
        <v>-0.27637</v>
      </c>
      <c r="FT7">
        <v>-0.27165099999999998</v>
      </c>
      <c r="FU7">
        <v>-0.26994400000000002</v>
      </c>
      <c r="FV7">
        <v>-0.26857599999999998</v>
      </c>
      <c r="FW7">
        <v>-0.27275100000000002</v>
      </c>
      <c r="FX7">
        <v>-0.285584</v>
      </c>
      <c r="FY7">
        <v>-0.27811900000000001</v>
      </c>
      <c r="FZ7">
        <v>-1.340074</v>
      </c>
      <c r="GA7">
        <v>-1.3071429999999999</v>
      </c>
      <c r="GB7">
        <v>-1.2966150000000001</v>
      </c>
      <c r="GC7">
        <v>-1.2865009999999999</v>
      </c>
      <c r="GD7">
        <v>-1.31497</v>
      </c>
      <c r="GE7">
        <v>-1.4246639999999999</v>
      </c>
      <c r="GF7">
        <v>-1.3719950000000001</v>
      </c>
      <c r="GG7">
        <v>-0.447911</v>
      </c>
      <c r="GH7">
        <v>-0.40467599999999998</v>
      </c>
      <c r="GI7">
        <v>-0.39224900000000001</v>
      </c>
      <c r="GJ7">
        <v>-0.38591999999999999</v>
      </c>
      <c r="GK7">
        <v>-0.42594599999999999</v>
      </c>
      <c r="GL7">
        <v>-0.60809500000000005</v>
      </c>
      <c r="GM7">
        <v>-0.52815800000000002</v>
      </c>
      <c r="GN7">
        <v>-0.37062</v>
      </c>
      <c r="GO7">
        <v>-0.33762599999999998</v>
      </c>
      <c r="GP7">
        <v>-0.32519500000000001</v>
      </c>
      <c r="GQ7">
        <v>-0.31617099999999998</v>
      </c>
      <c r="GR7">
        <v>-0.34532000000000002</v>
      </c>
      <c r="GS7">
        <v>-0.42441200000000001</v>
      </c>
      <c r="GT7">
        <v>-0.37330400000000002</v>
      </c>
      <c r="GU7">
        <v>0.40883599999999998</v>
      </c>
      <c r="GV7">
        <v>0.377967</v>
      </c>
      <c r="GW7">
        <v>0.35981099999999999</v>
      </c>
      <c r="GX7">
        <v>0.301257</v>
      </c>
      <c r="GY7">
        <v>0.49899399999999999</v>
      </c>
      <c r="GZ7">
        <v>0.40953099999999998</v>
      </c>
      <c r="HA7">
        <v>0.35864800000000002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-10</v>
      </c>
      <c r="HH7">
        <v>10</v>
      </c>
      <c r="HI7">
        <v>-1.8435189999999999</v>
      </c>
      <c r="HJ7">
        <v>-1.8149010000000001</v>
      </c>
      <c r="HK7">
        <v>-1.804146</v>
      </c>
      <c r="HL7">
        <v>-1.7961739999999999</v>
      </c>
      <c r="HM7">
        <v>-1.820816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736.99599999999998</v>
      </c>
      <c r="HX7">
        <v>0</v>
      </c>
      <c r="HZ7">
        <v>736.86400000000003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763.29600000000005</v>
      </c>
      <c r="IJ7">
        <v>0</v>
      </c>
      <c r="IL7">
        <v>763.16300000000001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771.95600000000002</v>
      </c>
      <c r="IV7">
        <v>0</v>
      </c>
      <c r="IX7">
        <v>771.77300000000002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779.34400000000005</v>
      </c>
      <c r="JH7">
        <v>0</v>
      </c>
      <c r="JJ7">
        <v>779.13199999999995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752.23599999999999</v>
      </c>
      <c r="JT7">
        <v>0</v>
      </c>
      <c r="JV7">
        <v>752.11699999999996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727.27700000000004</v>
      </c>
      <c r="KF7">
        <v>0.10199999999999999</v>
      </c>
      <c r="KH7">
        <v>727.34299999999996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764.33199999999999</v>
      </c>
      <c r="KR7">
        <v>2.5000000000000001E-2</v>
      </c>
      <c r="KT7">
        <v>764.45899999999995</v>
      </c>
      <c r="KU7">
        <v>2.5000000000000001E-2</v>
      </c>
      <c r="KV7">
        <v>124.88664819849998</v>
      </c>
      <c r="KW7">
        <v>112.9692509992</v>
      </c>
      <c r="KX7">
        <v>99.767402546499994</v>
      </c>
      <c r="KY7">
        <v>87.495669717399991</v>
      </c>
      <c r="KZ7">
        <v>88.743045757399997</v>
      </c>
      <c r="LA7">
        <v>111.50361300630001</v>
      </c>
      <c r="LB7">
        <v>98.860852199999997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-29.0153344</v>
      </c>
      <c r="LI7">
        <v>-7.0642225999999999</v>
      </c>
      <c r="LJ7">
        <v>-141.44347062600002</v>
      </c>
      <c r="LK7">
        <v>-112.724090891</v>
      </c>
      <c r="LL7">
        <v>-82.61252811</v>
      </c>
      <c r="LM7">
        <v>-67.425517409999983</v>
      </c>
      <c r="LN7">
        <v>-81.810858550000006</v>
      </c>
      <c r="LO7">
        <v>-7.2814577039999993</v>
      </c>
      <c r="LP7">
        <v>-6.1835814649999996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110.61113999999999</v>
      </c>
      <c r="LY7">
        <v>108.89406000000001</v>
      </c>
      <c r="LZ7">
        <v>108.24876</v>
      </c>
      <c r="MA7">
        <v>107.77043999999999</v>
      </c>
      <c r="MB7">
        <v>109.24896</v>
      </c>
      <c r="MC7">
        <v>0</v>
      </c>
      <c r="MD7">
        <v>0</v>
      </c>
      <c r="ME7">
        <v>-27.2886641373</v>
      </c>
      <c r="MF7">
        <v>-23.162804420400001</v>
      </c>
      <c r="MG7">
        <v>-21.3419935157</v>
      </c>
      <c r="MH7">
        <v>-20.086016831999999</v>
      </c>
      <c r="MI7">
        <v>-20.802308153399999</v>
      </c>
      <c r="MJ7">
        <v>-22.517757850000002</v>
      </c>
      <c r="MK7">
        <v>-29.452361159399999</v>
      </c>
      <c r="ML7">
        <v>66.765653435199951</v>
      </c>
      <c r="MM7">
        <v>85.976415687799999</v>
      </c>
      <c r="MN7">
        <v>104.0616409208</v>
      </c>
      <c r="MO7">
        <v>107.7545754754</v>
      </c>
      <c r="MP7">
        <v>95.378839053999997</v>
      </c>
      <c r="MQ7">
        <v>52.689063052300007</v>
      </c>
      <c r="MR7">
        <v>56.160686975600001</v>
      </c>
    </row>
    <row r="8" spans="1:356" x14ac:dyDescent="0.35">
      <c r="A8">
        <v>279</v>
      </c>
      <c r="B8" t="s">
        <v>389</v>
      </c>
      <c r="C8" s="3">
        <v>42861.204236111109</v>
      </c>
      <c r="D8">
        <v>59.969700000000003</v>
      </c>
      <c r="E8">
        <v>61.183700000000002</v>
      </c>
      <c r="F8">
        <v>64</v>
      </c>
      <c r="G8">
        <v>46</v>
      </c>
      <c r="H8">
        <v>1.1117999999999999</v>
      </c>
      <c r="I8">
        <v>482.11360000000002</v>
      </c>
      <c r="J8">
        <v>19572</v>
      </c>
      <c r="K8">
        <v>30</v>
      </c>
      <c r="L8">
        <v>139055</v>
      </c>
      <c r="M8">
        <v>239913</v>
      </c>
      <c r="N8">
        <v>239988</v>
      </c>
      <c r="O8">
        <v>239996</v>
      </c>
      <c r="P8">
        <v>139345</v>
      </c>
      <c r="Q8">
        <v>139352</v>
      </c>
      <c r="R8">
        <v>221143</v>
      </c>
      <c r="S8">
        <v>221150</v>
      </c>
      <c r="T8">
        <v>139097</v>
      </c>
      <c r="U8">
        <v>239889</v>
      </c>
      <c r="V8">
        <v>215319</v>
      </c>
      <c r="W8">
        <v>215384</v>
      </c>
      <c r="X8">
        <v>216044</v>
      </c>
      <c r="Y8">
        <v>216036</v>
      </c>
      <c r="Z8">
        <v>294041</v>
      </c>
      <c r="AA8">
        <v>294025</v>
      </c>
      <c r="AB8">
        <v>1337.4399000000001</v>
      </c>
      <c r="AC8">
        <v>4833.3451999999997</v>
      </c>
      <c r="AD8">
        <v>6</v>
      </c>
      <c r="AE8">
        <v>216.3717</v>
      </c>
      <c r="AF8">
        <v>216.3717</v>
      </c>
      <c r="AG8">
        <v>216.3717</v>
      </c>
      <c r="AH8">
        <v>216.3717</v>
      </c>
      <c r="AI8">
        <v>216.3717</v>
      </c>
      <c r="AJ8">
        <v>2.2092000000000001</v>
      </c>
      <c r="AK8">
        <v>2.2092000000000001</v>
      </c>
      <c r="AL8">
        <v>1169.3359</v>
      </c>
      <c r="AM8">
        <v>1116.9857999999999</v>
      </c>
      <c r="AN8">
        <v>1066.3334</v>
      </c>
      <c r="AO8">
        <v>894.90189999999996</v>
      </c>
      <c r="AP8">
        <v>1052.2289000000001</v>
      </c>
      <c r="AQ8">
        <v>994.92610000000002</v>
      </c>
      <c r="AR8">
        <v>976.09140000000002</v>
      </c>
      <c r="AS8">
        <v>958.33069999999998</v>
      </c>
      <c r="AT8">
        <v>939.9307</v>
      </c>
      <c r="AU8">
        <v>928.30110000000002</v>
      </c>
      <c r="AV8">
        <v>915.74980000000005</v>
      </c>
      <c r="AW8">
        <v>900.81539999999995</v>
      </c>
      <c r="AX8">
        <v>16</v>
      </c>
      <c r="AY8">
        <v>23.8</v>
      </c>
      <c r="AZ8">
        <v>32.334899999999998</v>
      </c>
      <c r="BA8">
        <v>21.5642</v>
      </c>
      <c r="BB8">
        <v>14.7003</v>
      </c>
      <c r="BC8">
        <v>11.0098</v>
      </c>
      <c r="BD8">
        <v>8.3028999999999993</v>
      </c>
      <c r="BE8">
        <v>6.3296000000000001</v>
      </c>
      <c r="BF8">
        <v>4.8935000000000004</v>
      </c>
      <c r="BG8">
        <v>4.1063000000000001</v>
      </c>
      <c r="BH8">
        <v>4.1002999999999998</v>
      </c>
      <c r="BI8">
        <v>96.41</v>
      </c>
      <c r="BJ8">
        <v>135.82</v>
      </c>
      <c r="BK8">
        <v>142.31</v>
      </c>
      <c r="BL8">
        <v>198.99</v>
      </c>
      <c r="BM8">
        <v>194.16</v>
      </c>
      <c r="BN8">
        <v>268.32</v>
      </c>
      <c r="BO8">
        <v>256.7</v>
      </c>
      <c r="BP8">
        <v>357.59</v>
      </c>
      <c r="BQ8">
        <v>336.45</v>
      </c>
      <c r="BR8">
        <v>472.41</v>
      </c>
      <c r="BS8">
        <v>434.51</v>
      </c>
      <c r="BT8">
        <v>611.36</v>
      </c>
      <c r="BU8">
        <v>528.35</v>
      </c>
      <c r="BV8">
        <v>733.84</v>
      </c>
      <c r="BW8">
        <v>49.7</v>
      </c>
      <c r="BX8">
        <v>45.4</v>
      </c>
      <c r="BY8">
        <v>19.279900000000001</v>
      </c>
      <c r="BZ8">
        <v>3.41</v>
      </c>
      <c r="CA8">
        <v>2.6509</v>
      </c>
      <c r="CB8">
        <v>2.8641999999999999</v>
      </c>
      <c r="CC8">
        <v>-0.96479999999999999</v>
      </c>
      <c r="CD8">
        <v>2.6509</v>
      </c>
      <c r="CE8">
        <v>6211145</v>
      </c>
      <c r="CF8">
        <v>1</v>
      </c>
      <c r="CI8">
        <v>3.6779000000000002</v>
      </c>
      <c r="CJ8">
        <v>6.6321000000000003</v>
      </c>
      <c r="CK8">
        <v>7.7428999999999997</v>
      </c>
      <c r="CL8">
        <v>9.5863999999999994</v>
      </c>
      <c r="CM8">
        <v>10.950699999999999</v>
      </c>
      <c r="CN8">
        <v>13.6721</v>
      </c>
      <c r="CO8">
        <v>4.2385000000000002</v>
      </c>
      <c r="CP8">
        <v>7.0212000000000003</v>
      </c>
      <c r="CQ8">
        <v>8.7096</v>
      </c>
      <c r="CR8">
        <v>10.409599999999999</v>
      </c>
      <c r="CS8">
        <v>11.6692</v>
      </c>
      <c r="CT8">
        <v>15.9712</v>
      </c>
      <c r="CU8">
        <v>24.748200000000001</v>
      </c>
      <c r="CV8">
        <v>25.009399999999999</v>
      </c>
      <c r="CW8">
        <v>25.0031</v>
      </c>
      <c r="CX8">
        <v>25.006900000000002</v>
      </c>
      <c r="CY8">
        <v>25.022099999999998</v>
      </c>
      <c r="CZ8">
        <v>25.012699999999999</v>
      </c>
      <c r="DB8">
        <v>19280</v>
      </c>
      <c r="DC8">
        <v>730</v>
      </c>
      <c r="DD8">
        <v>7</v>
      </c>
      <c r="DF8" t="s">
        <v>541</v>
      </c>
      <c r="DG8">
        <v>406</v>
      </c>
      <c r="DH8">
        <v>1266</v>
      </c>
      <c r="DI8">
        <v>9</v>
      </c>
      <c r="DJ8">
        <v>8</v>
      </c>
      <c r="DK8">
        <v>35</v>
      </c>
      <c r="DL8">
        <v>29.4</v>
      </c>
      <c r="DM8">
        <v>3.41</v>
      </c>
      <c r="DN8">
        <v>1575.6642999999999</v>
      </c>
      <c r="DO8">
        <v>1474.5786000000001</v>
      </c>
      <c r="DP8">
        <v>1286.2927999999999</v>
      </c>
      <c r="DQ8">
        <v>1222.7572</v>
      </c>
      <c r="DR8">
        <v>1144.8785</v>
      </c>
      <c r="DS8">
        <v>1089.6786</v>
      </c>
      <c r="DT8">
        <v>933.75</v>
      </c>
      <c r="DU8">
        <v>64.400000000000006</v>
      </c>
      <c r="DV8">
        <v>57.365699999999997</v>
      </c>
      <c r="DW8">
        <v>53.2121</v>
      </c>
      <c r="DX8">
        <v>59.47</v>
      </c>
      <c r="DY8">
        <v>51.461399999999998</v>
      </c>
      <c r="DZ8">
        <v>36.578600000000002</v>
      </c>
      <c r="EA8">
        <v>54.268599999999999</v>
      </c>
      <c r="EB8">
        <v>32.334899999999998</v>
      </c>
      <c r="EC8">
        <v>21.5642</v>
      </c>
      <c r="ED8">
        <v>14.7003</v>
      </c>
      <c r="EE8">
        <v>11.0098</v>
      </c>
      <c r="EF8">
        <v>8.3028999999999993</v>
      </c>
      <c r="EG8">
        <v>6.3296000000000001</v>
      </c>
      <c r="EH8">
        <v>4.8935000000000004</v>
      </c>
      <c r="EI8">
        <v>4.1063000000000001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0.105613</v>
      </c>
      <c r="EY8">
        <v>9.2730999999999994E-2</v>
      </c>
      <c r="EZ8">
        <v>8.2986000000000004E-2</v>
      </c>
      <c r="FA8">
        <v>6.6200999999999996E-2</v>
      </c>
      <c r="FB8">
        <v>8.0307000000000003E-2</v>
      </c>
      <c r="FC8">
        <v>6.8139999999999997E-3</v>
      </c>
      <c r="FD8">
        <v>5.9899999999999997E-3</v>
      </c>
      <c r="FE8">
        <v>-2.7539999999999999E-3</v>
      </c>
      <c r="FF8">
        <v>-9.0189999999999992E-3</v>
      </c>
      <c r="FG8">
        <v>-2.1722000000000002E-2</v>
      </c>
      <c r="FH8">
        <v>-1.4583E-2</v>
      </c>
      <c r="FI8">
        <v>-2.0211E-2</v>
      </c>
      <c r="FJ8">
        <v>-5.1999999999999995E-4</v>
      </c>
      <c r="FK8">
        <v>-2.4699999999999999E-4</v>
      </c>
      <c r="FL8">
        <v>8.1880999999999995E-2</v>
      </c>
      <c r="FM8">
        <v>7.7440999999999996E-2</v>
      </c>
      <c r="FN8">
        <v>7.6254000000000002E-2</v>
      </c>
      <c r="FO8">
        <v>7.2826000000000002E-2</v>
      </c>
      <c r="FP8">
        <v>7.8470999999999999E-2</v>
      </c>
      <c r="FQ8">
        <v>0.10531500000000001</v>
      </c>
      <c r="FR8">
        <v>9.9188999999999999E-2</v>
      </c>
      <c r="FS8">
        <v>-0.28203299999999998</v>
      </c>
      <c r="FT8">
        <v>-0.27712500000000001</v>
      </c>
      <c r="FU8">
        <v>-0.27519300000000002</v>
      </c>
      <c r="FV8">
        <v>-0.27397300000000002</v>
      </c>
      <c r="FW8">
        <v>-0.27853800000000001</v>
      </c>
      <c r="FX8">
        <v>-0.29189599999999999</v>
      </c>
      <c r="FY8">
        <v>-0.28372399999999998</v>
      </c>
      <c r="FZ8">
        <v>-1.325305</v>
      </c>
      <c r="GA8">
        <v>-1.292133</v>
      </c>
      <c r="GB8">
        <v>-1.278346</v>
      </c>
      <c r="GC8">
        <v>-1.2717270000000001</v>
      </c>
      <c r="GD8">
        <v>-1.30568</v>
      </c>
      <c r="GE8">
        <v>-1.4178459999999999</v>
      </c>
      <c r="GF8">
        <v>-1.361659</v>
      </c>
      <c r="GG8">
        <v>-0.45890599999999998</v>
      </c>
      <c r="GH8">
        <v>-0.41485899999999998</v>
      </c>
      <c r="GI8">
        <v>-0.40223100000000001</v>
      </c>
      <c r="GJ8">
        <v>-0.39569300000000002</v>
      </c>
      <c r="GK8">
        <v>-0.43660500000000002</v>
      </c>
      <c r="GL8">
        <v>-0.62287199999999998</v>
      </c>
      <c r="GM8">
        <v>-0.54305499999999995</v>
      </c>
      <c r="GN8">
        <v>-0.366844</v>
      </c>
      <c r="GO8">
        <v>-0.33358599999999999</v>
      </c>
      <c r="GP8">
        <v>-0.32103999999999999</v>
      </c>
      <c r="GQ8">
        <v>-0.31224400000000002</v>
      </c>
      <c r="GR8">
        <v>-0.341331</v>
      </c>
      <c r="GS8">
        <v>-0.42044399999999998</v>
      </c>
      <c r="GT8">
        <v>-0.36634100000000003</v>
      </c>
      <c r="GU8">
        <v>0.40752899999999997</v>
      </c>
      <c r="GV8">
        <v>0.37603900000000001</v>
      </c>
      <c r="GW8">
        <v>0.35597299999999998</v>
      </c>
      <c r="GX8">
        <v>0.29766399999999998</v>
      </c>
      <c r="GY8">
        <v>0.49284899999999998</v>
      </c>
      <c r="GZ8">
        <v>0.40387200000000001</v>
      </c>
      <c r="HA8">
        <v>0.35493799999999998</v>
      </c>
      <c r="HB8">
        <v>-70</v>
      </c>
      <c r="HC8">
        <v>-70</v>
      </c>
      <c r="HD8">
        <v>-70</v>
      </c>
      <c r="HE8">
        <v>-70</v>
      </c>
      <c r="HF8">
        <v>-65</v>
      </c>
      <c r="HG8">
        <v>-20</v>
      </c>
      <c r="HH8">
        <v>20</v>
      </c>
      <c r="HI8">
        <v>-1.88181</v>
      </c>
      <c r="HJ8">
        <v>-1.8525320000000001</v>
      </c>
      <c r="HK8">
        <v>-1.841558</v>
      </c>
      <c r="HL8">
        <v>-1.833423</v>
      </c>
      <c r="HM8">
        <v>-1.8603270000000001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736.99599999999998</v>
      </c>
      <c r="HX8">
        <v>0</v>
      </c>
      <c r="HZ8">
        <v>736.86400000000003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763.29600000000005</v>
      </c>
      <c r="IJ8">
        <v>0</v>
      </c>
      <c r="IL8">
        <v>763.16300000000001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771.95600000000002</v>
      </c>
      <c r="IV8">
        <v>0</v>
      </c>
      <c r="IX8">
        <v>771.77300000000002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779.34400000000005</v>
      </c>
      <c r="JH8">
        <v>0</v>
      </c>
      <c r="JJ8">
        <v>779.13199999999995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752.23599999999999</v>
      </c>
      <c r="JT8">
        <v>0</v>
      </c>
      <c r="JV8">
        <v>752.11699999999996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727.27700000000004</v>
      </c>
      <c r="KF8">
        <v>0.10199999999999999</v>
      </c>
      <c r="KH8">
        <v>727.34299999999996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764.33199999999999</v>
      </c>
      <c r="KR8">
        <v>2.5000000000000001E-2</v>
      </c>
      <c r="KT8">
        <v>764.45899999999995</v>
      </c>
      <c r="KU8">
        <v>2.5000000000000001E-2</v>
      </c>
      <c r="KV8">
        <v>129.01696854829999</v>
      </c>
      <c r="KW8">
        <v>114.19284136259999</v>
      </c>
      <c r="KX8">
        <v>98.084971171199996</v>
      </c>
      <c r="KY8">
        <v>89.048515847200008</v>
      </c>
      <c r="KZ8">
        <v>89.839760773500004</v>
      </c>
      <c r="LA8">
        <v>114.759501759</v>
      </c>
      <c r="LB8">
        <v>92.617728749999998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-29.656633599999999</v>
      </c>
      <c r="LI8">
        <v>-7.2065895999999983</v>
      </c>
      <c r="LJ8">
        <v>-136.319546995</v>
      </c>
      <c r="LK8">
        <v>-108.16703769599998</v>
      </c>
      <c r="LL8">
        <v>-78.316589343999993</v>
      </c>
      <c r="LM8">
        <v>-65.644004285999998</v>
      </c>
      <c r="LN8">
        <v>-78.466145280000006</v>
      </c>
      <c r="LO8">
        <v>-8.9239227240000005</v>
      </c>
      <c r="LP8">
        <v>-7.8200076369999989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131.72669999999999</v>
      </c>
      <c r="LY8">
        <v>129.67724000000001</v>
      </c>
      <c r="LZ8">
        <v>128.90906000000001</v>
      </c>
      <c r="MA8">
        <v>128.33960999999999</v>
      </c>
      <c r="MB8">
        <v>120.921255</v>
      </c>
      <c r="MC8">
        <v>0</v>
      </c>
      <c r="MD8">
        <v>0</v>
      </c>
      <c r="ME8">
        <v>-29.553546400000002</v>
      </c>
      <c r="MF8">
        <v>-23.798676936299998</v>
      </c>
      <c r="MG8">
        <v>-21.403556195099998</v>
      </c>
      <c r="MH8">
        <v>-23.531862710000002</v>
      </c>
      <c r="MI8">
        <v>-22.468304546999999</v>
      </c>
      <c r="MJ8">
        <v>-22.783785739199999</v>
      </c>
      <c r="MK8">
        <v>-29.470834572999998</v>
      </c>
      <c r="ML8">
        <v>94.870575153299981</v>
      </c>
      <c r="MM8">
        <v>111.90436673030003</v>
      </c>
      <c r="MN8">
        <v>127.27388563210003</v>
      </c>
      <c r="MO8">
        <v>128.2122588512</v>
      </c>
      <c r="MP8">
        <v>109.82656594650001</v>
      </c>
      <c r="MQ8">
        <v>53.395159695800004</v>
      </c>
      <c r="MR8">
        <v>48.120296939999996</v>
      </c>
    </row>
    <row r="9" spans="1:356" x14ac:dyDescent="0.35">
      <c r="A9">
        <v>279</v>
      </c>
      <c r="B9" t="s">
        <v>390</v>
      </c>
      <c r="C9" s="3">
        <v>42861.205451388887</v>
      </c>
      <c r="D9">
        <v>59.197800000000001</v>
      </c>
      <c r="E9">
        <v>60.572800000000001</v>
      </c>
      <c r="F9">
        <v>58</v>
      </c>
      <c r="G9">
        <v>46</v>
      </c>
      <c r="H9">
        <v>1.1117999999999999</v>
      </c>
      <c r="I9">
        <v>479.22160000000002</v>
      </c>
      <c r="J9">
        <v>19459</v>
      </c>
      <c r="K9">
        <v>30</v>
      </c>
      <c r="L9">
        <v>139055</v>
      </c>
      <c r="M9">
        <v>239913</v>
      </c>
      <c r="N9">
        <v>239988</v>
      </c>
      <c r="O9">
        <v>239996</v>
      </c>
      <c r="P9">
        <v>139345</v>
      </c>
      <c r="Q9">
        <v>139352</v>
      </c>
      <c r="R9">
        <v>221143</v>
      </c>
      <c r="S9">
        <v>221150</v>
      </c>
      <c r="T9">
        <v>139097</v>
      </c>
      <c r="U9">
        <v>239889</v>
      </c>
      <c r="V9">
        <v>215319</v>
      </c>
      <c r="W9">
        <v>215384</v>
      </c>
      <c r="X9">
        <v>216044</v>
      </c>
      <c r="Y9">
        <v>216036</v>
      </c>
      <c r="Z9">
        <v>294041</v>
      </c>
      <c r="AA9">
        <v>294025</v>
      </c>
      <c r="AB9">
        <v>1337.4399000000001</v>
      </c>
      <c r="AC9">
        <v>4853.0688</v>
      </c>
      <c r="AD9">
        <v>6</v>
      </c>
      <c r="AE9">
        <v>216.69569999999999</v>
      </c>
      <c r="AF9">
        <v>216.69569999999999</v>
      </c>
      <c r="AG9">
        <v>216.69569999999999</v>
      </c>
      <c r="AH9">
        <v>216.69569999999999</v>
      </c>
      <c r="AI9">
        <v>216.69569999999999</v>
      </c>
      <c r="AJ9">
        <v>2.5333000000000001</v>
      </c>
      <c r="AK9">
        <v>2.5333000000000001</v>
      </c>
      <c r="AL9">
        <v>1168.1641</v>
      </c>
      <c r="AM9">
        <v>1114.3461</v>
      </c>
      <c r="AN9">
        <v>1061.1666</v>
      </c>
      <c r="AO9">
        <v>895.53129999999999</v>
      </c>
      <c r="AP9">
        <v>1047.2788</v>
      </c>
      <c r="AQ9">
        <v>990.77229999999997</v>
      </c>
      <c r="AR9">
        <v>972.39089999999999</v>
      </c>
      <c r="AS9">
        <v>954.81510000000003</v>
      </c>
      <c r="AT9">
        <v>936.75490000000002</v>
      </c>
      <c r="AU9">
        <v>925.3066</v>
      </c>
      <c r="AV9">
        <v>912.83920000000001</v>
      </c>
      <c r="AW9">
        <v>898.48820000000001</v>
      </c>
      <c r="AX9">
        <v>16</v>
      </c>
      <c r="AY9">
        <v>25</v>
      </c>
      <c r="AZ9">
        <v>32.130400000000002</v>
      </c>
      <c r="BA9">
        <v>21.598600000000001</v>
      </c>
      <c r="BB9">
        <v>14.786</v>
      </c>
      <c r="BC9">
        <v>10.969900000000001</v>
      </c>
      <c r="BD9">
        <v>8.3080999999999996</v>
      </c>
      <c r="BE9">
        <v>6.3658000000000001</v>
      </c>
      <c r="BF9">
        <v>4.9332000000000003</v>
      </c>
      <c r="BG9">
        <v>4.1031000000000004</v>
      </c>
      <c r="BH9">
        <v>4.0948000000000002</v>
      </c>
      <c r="BI9">
        <v>97.78</v>
      </c>
      <c r="BJ9">
        <v>134.49</v>
      </c>
      <c r="BK9">
        <v>144.26</v>
      </c>
      <c r="BL9">
        <v>195.87</v>
      </c>
      <c r="BM9">
        <v>196.78</v>
      </c>
      <c r="BN9">
        <v>267.45999999999998</v>
      </c>
      <c r="BO9">
        <v>260.19</v>
      </c>
      <c r="BP9">
        <v>353.6</v>
      </c>
      <c r="BQ9">
        <v>340.98</v>
      </c>
      <c r="BR9">
        <v>464.36</v>
      </c>
      <c r="BS9">
        <v>439.81</v>
      </c>
      <c r="BT9">
        <v>600.12</v>
      </c>
      <c r="BU9">
        <v>536.82000000000005</v>
      </c>
      <c r="BV9">
        <v>726.77</v>
      </c>
      <c r="BW9">
        <v>49.8</v>
      </c>
      <c r="BX9">
        <v>45.4</v>
      </c>
      <c r="BY9">
        <v>19.058800000000002</v>
      </c>
      <c r="BZ9">
        <v>3.83</v>
      </c>
      <c r="CA9">
        <v>4.1317000000000004</v>
      </c>
      <c r="CB9">
        <v>4.1317000000000004</v>
      </c>
      <c r="CC9">
        <v>-2.2267000000000001</v>
      </c>
      <c r="CD9">
        <v>4.1317000000000004</v>
      </c>
      <c r="CE9">
        <v>6211145</v>
      </c>
      <c r="CF9">
        <v>2</v>
      </c>
      <c r="CI9">
        <v>3.6006999999999998</v>
      </c>
      <c r="CJ9">
        <v>6.5650000000000004</v>
      </c>
      <c r="CK9">
        <v>7.8650000000000002</v>
      </c>
      <c r="CL9">
        <v>9.6171000000000006</v>
      </c>
      <c r="CM9">
        <v>11.107100000000001</v>
      </c>
      <c r="CN9">
        <v>13.7121</v>
      </c>
      <c r="CO9">
        <v>4.8254999999999999</v>
      </c>
      <c r="CP9">
        <v>7.2725</v>
      </c>
      <c r="CQ9">
        <v>8.8646999999999991</v>
      </c>
      <c r="CR9">
        <v>10.919600000000001</v>
      </c>
      <c r="CS9">
        <v>12.911799999999999</v>
      </c>
      <c r="CT9">
        <v>15.2157</v>
      </c>
      <c r="CU9">
        <v>24.8386</v>
      </c>
      <c r="CV9">
        <v>24.965800000000002</v>
      </c>
      <c r="CW9">
        <v>25.002500000000001</v>
      </c>
      <c r="CX9">
        <v>25.011600000000001</v>
      </c>
      <c r="CY9">
        <v>25.0901</v>
      </c>
      <c r="CZ9">
        <v>24.8843</v>
      </c>
      <c r="DB9">
        <v>19280</v>
      </c>
      <c r="DC9">
        <v>730</v>
      </c>
      <c r="DD9">
        <v>8</v>
      </c>
      <c r="DF9" t="s">
        <v>541</v>
      </c>
      <c r="DG9">
        <v>406</v>
      </c>
      <c r="DH9">
        <v>1266</v>
      </c>
      <c r="DI9">
        <v>9</v>
      </c>
      <c r="DJ9">
        <v>8</v>
      </c>
      <c r="DK9">
        <v>35</v>
      </c>
      <c r="DL9">
        <v>37</v>
      </c>
      <c r="DM9">
        <v>3.83</v>
      </c>
      <c r="DN9">
        <v>1551.3715</v>
      </c>
      <c r="DO9">
        <v>1489.55</v>
      </c>
      <c r="DP9">
        <v>1336.5286000000001</v>
      </c>
      <c r="DQ9">
        <v>1227.6428000000001</v>
      </c>
      <c r="DR9">
        <v>1145.6857</v>
      </c>
      <c r="DS9">
        <v>1098.8928000000001</v>
      </c>
      <c r="DT9">
        <v>1015.8071</v>
      </c>
      <c r="DU9">
        <v>43.930700000000002</v>
      </c>
      <c r="DV9">
        <v>36.71</v>
      </c>
      <c r="DW9">
        <v>37.281399999999998</v>
      </c>
      <c r="DX9">
        <v>34.132100000000001</v>
      </c>
      <c r="DY9">
        <v>45.29</v>
      </c>
      <c r="DZ9">
        <v>34.907899999999998</v>
      </c>
      <c r="EA9">
        <v>51.69</v>
      </c>
      <c r="EB9">
        <v>32.130400000000002</v>
      </c>
      <c r="EC9">
        <v>21.598600000000001</v>
      </c>
      <c r="ED9">
        <v>14.786</v>
      </c>
      <c r="EE9">
        <v>10.969900000000001</v>
      </c>
      <c r="EF9">
        <v>8.3080999999999996</v>
      </c>
      <c r="EG9">
        <v>6.3658000000000001</v>
      </c>
      <c r="EH9">
        <v>4.9332000000000003</v>
      </c>
      <c r="EI9">
        <v>4.1031000000000004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0.101433</v>
      </c>
      <c r="EY9">
        <v>8.9041999999999996E-2</v>
      </c>
      <c r="EZ9">
        <v>7.9619999999999996E-2</v>
      </c>
      <c r="FA9">
        <v>6.4444000000000001E-2</v>
      </c>
      <c r="FB9">
        <v>7.7016000000000001E-2</v>
      </c>
      <c r="FC9">
        <v>7.3790000000000001E-3</v>
      </c>
      <c r="FD9">
        <v>6.4460000000000003E-3</v>
      </c>
      <c r="FE9">
        <v>-2.7750000000000001E-3</v>
      </c>
      <c r="FF9">
        <v>-9.1199999999999996E-3</v>
      </c>
      <c r="FG9">
        <v>-2.1940000000000001E-2</v>
      </c>
      <c r="FH9">
        <v>-1.472E-2</v>
      </c>
      <c r="FI9">
        <v>-2.0317999999999999E-2</v>
      </c>
      <c r="FJ9">
        <v>-5.5699999999999999E-4</v>
      </c>
      <c r="FK9">
        <v>-2.5900000000000001E-4</v>
      </c>
      <c r="FL9">
        <v>8.1836000000000006E-2</v>
      </c>
      <c r="FM9">
        <v>7.7393000000000003E-2</v>
      </c>
      <c r="FN9">
        <v>7.6203000000000007E-2</v>
      </c>
      <c r="FO9">
        <v>7.2777999999999995E-2</v>
      </c>
      <c r="FP9">
        <v>7.8423000000000007E-2</v>
      </c>
      <c r="FQ9">
        <v>0.105252</v>
      </c>
      <c r="FR9">
        <v>9.9054000000000003E-2</v>
      </c>
      <c r="FS9">
        <v>-0.282302</v>
      </c>
      <c r="FT9">
        <v>-0.27744999999999997</v>
      </c>
      <c r="FU9">
        <v>-0.27561799999999997</v>
      </c>
      <c r="FV9">
        <v>-0.274287</v>
      </c>
      <c r="FW9">
        <v>-0.27881800000000001</v>
      </c>
      <c r="FX9">
        <v>-0.29224800000000001</v>
      </c>
      <c r="FY9">
        <v>-0.284522</v>
      </c>
      <c r="FZ9">
        <v>-1.319831</v>
      </c>
      <c r="GA9">
        <v>-1.2871919999999999</v>
      </c>
      <c r="GB9">
        <v>-1.2749269999999999</v>
      </c>
      <c r="GC9">
        <v>-1.266033</v>
      </c>
      <c r="GD9">
        <v>-1.299831</v>
      </c>
      <c r="GE9">
        <v>-1.413057</v>
      </c>
      <c r="GF9">
        <v>-1.35972</v>
      </c>
      <c r="GG9">
        <v>-0.45995999999999998</v>
      </c>
      <c r="GH9">
        <v>-0.41564699999999999</v>
      </c>
      <c r="GI9">
        <v>-0.40287000000000001</v>
      </c>
      <c r="GJ9">
        <v>-0.396316</v>
      </c>
      <c r="GK9">
        <v>-0.43745299999999998</v>
      </c>
      <c r="GL9">
        <v>-0.624247</v>
      </c>
      <c r="GM9">
        <v>-0.54237899999999994</v>
      </c>
      <c r="GN9">
        <v>-0.36627500000000002</v>
      </c>
      <c r="GO9">
        <v>-0.33346399999999998</v>
      </c>
      <c r="GP9">
        <v>-0.32122200000000001</v>
      </c>
      <c r="GQ9">
        <v>-0.31243700000000002</v>
      </c>
      <c r="GR9">
        <v>-0.34116299999999999</v>
      </c>
      <c r="GS9">
        <v>-0.41993200000000003</v>
      </c>
      <c r="GT9">
        <v>-0.369008</v>
      </c>
      <c r="GU9">
        <v>0.40766400000000003</v>
      </c>
      <c r="GV9">
        <v>0.37628200000000001</v>
      </c>
      <c r="GW9">
        <v>0.35628100000000001</v>
      </c>
      <c r="GX9">
        <v>0.29799599999999998</v>
      </c>
      <c r="GY9">
        <v>0.49334800000000001</v>
      </c>
      <c r="GZ9">
        <v>0.40512999999999999</v>
      </c>
      <c r="HA9">
        <v>0.35450700000000002</v>
      </c>
      <c r="HB9">
        <v>-75</v>
      </c>
      <c r="HC9">
        <v>-75</v>
      </c>
      <c r="HD9">
        <v>-75</v>
      </c>
      <c r="HE9">
        <v>-75</v>
      </c>
      <c r="HF9">
        <v>-70</v>
      </c>
      <c r="HG9">
        <v>-30</v>
      </c>
      <c r="HH9">
        <v>30</v>
      </c>
      <c r="HI9">
        <v>-1.88059</v>
      </c>
      <c r="HJ9">
        <v>-1.8513569999999999</v>
      </c>
      <c r="HK9">
        <v>-1.8404799999999999</v>
      </c>
      <c r="HL9">
        <v>-1.832422</v>
      </c>
      <c r="HM9">
        <v>-1.859405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736.99599999999998</v>
      </c>
      <c r="HX9">
        <v>0</v>
      </c>
      <c r="HZ9">
        <v>736.86400000000003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763.29600000000005</v>
      </c>
      <c r="IJ9">
        <v>0</v>
      </c>
      <c r="IL9">
        <v>763.16300000000001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771.95600000000002</v>
      </c>
      <c r="IV9">
        <v>0</v>
      </c>
      <c r="IX9">
        <v>771.77300000000002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779.34400000000005</v>
      </c>
      <c r="JH9">
        <v>0</v>
      </c>
      <c r="JJ9">
        <v>779.13199999999995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752.23599999999999</v>
      </c>
      <c r="JT9">
        <v>0</v>
      </c>
      <c r="JV9">
        <v>752.11699999999996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727.27700000000004</v>
      </c>
      <c r="KF9">
        <v>0.10199999999999999</v>
      </c>
      <c r="KH9">
        <v>727.34299999999996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764.33199999999999</v>
      </c>
      <c r="KR9">
        <v>2.5000000000000001E-2</v>
      </c>
      <c r="KT9">
        <v>764.45899999999995</v>
      </c>
      <c r="KU9">
        <v>2.5000000000000001E-2</v>
      </c>
      <c r="KV9">
        <v>126.958038074</v>
      </c>
      <c r="KW9">
        <v>115.28074315000001</v>
      </c>
      <c r="KX9">
        <v>101.84748890580002</v>
      </c>
      <c r="KY9">
        <v>89.345387698400003</v>
      </c>
      <c r="KZ9">
        <v>89.848109651100003</v>
      </c>
      <c r="LA9">
        <v>115.66066498560001</v>
      </c>
      <c r="LB9">
        <v>100.6197564834</v>
      </c>
      <c r="LC9">
        <v>0</v>
      </c>
      <c r="LD9">
        <v>0</v>
      </c>
      <c r="LE9">
        <v>0</v>
      </c>
      <c r="LF9">
        <v>0</v>
      </c>
      <c r="LG9">
        <v>0</v>
      </c>
      <c r="LH9">
        <v>-29.692396800000001</v>
      </c>
      <c r="LI9">
        <v>-7.2268587999999996</v>
      </c>
      <c r="LJ9">
        <v>-130.21188679799999</v>
      </c>
      <c r="LK9">
        <v>-102.87495902399999</v>
      </c>
      <c r="LL9">
        <v>-73.537789359999991</v>
      </c>
      <c r="LM9">
        <v>-62.952224892000004</v>
      </c>
      <c r="LN9">
        <v>-73.697818037999994</v>
      </c>
      <c r="LO9">
        <v>-9.6398748540000003</v>
      </c>
      <c r="LP9">
        <v>-8.4125876399999999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141.04425000000001</v>
      </c>
      <c r="LY9">
        <v>138.851775</v>
      </c>
      <c r="LZ9">
        <v>138.036</v>
      </c>
      <c r="MA9">
        <v>137.43164999999999</v>
      </c>
      <c r="MB9">
        <v>130.15834999999998</v>
      </c>
      <c r="MC9">
        <v>0</v>
      </c>
      <c r="MD9">
        <v>0</v>
      </c>
      <c r="ME9">
        <v>-20.206364772000001</v>
      </c>
      <c r="MF9">
        <v>-15.25840137</v>
      </c>
      <c r="MG9">
        <v>-15.019557617999999</v>
      </c>
      <c r="MH9">
        <v>-13.527097343600001</v>
      </c>
      <c r="MI9">
        <v>-19.81224637</v>
      </c>
      <c r="MJ9">
        <v>-21.791151851299997</v>
      </c>
      <c r="MK9">
        <v>-28.035570509999996</v>
      </c>
      <c r="ML9">
        <v>117.58403650400001</v>
      </c>
      <c r="MM9">
        <v>135.99915775600002</v>
      </c>
      <c r="MN9">
        <v>151.32614192780002</v>
      </c>
      <c r="MO9">
        <v>150.2977154628</v>
      </c>
      <c r="MP9">
        <v>126.49639524310001</v>
      </c>
      <c r="MQ9">
        <v>54.537241480300011</v>
      </c>
      <c r="MR9">
        <v>56.944739533399996</v>
      </c>
    </row>
    <row r="10" spans="1:356" x14ac:dyDescent="0.35">
      <c r="A10">
        <v>279</v>
      </c>
      <c r="B10" t="s">
        <v>391</v>
      </c>
      <c r="C10" s="3">
        <v>42861.206782407404</v>
      </c>
      <c r="D10">
        <v>58.823399999999999</v>
      </c>
      <c r="E10">
        <v>60.436900000000001</v>
      </c>
      <c r="F10">
        <v>68</v>
      </c>
      <c r="G10">
        <v>58</v>
      </c>
      <c r="H10">
        <v>1.1119000000000001</v>
      </c>
      <c r="I10">
        <v>768.72919999999999</v>
      </c>
      <c r="J10">
        <v>24470</v>
      </c>
      <c r="K10">
        <v>30</v>
      </c>
      <c r="L10">
        <v>139055</v>
      </c>
      <c r="M10">
        <v>239913</v>
      </c>
      <c r="N10">
        <v>239988</v>
      </c>
      <c r="O10">
        <v>239996</v>
      </c>
      <c r="P10">
        <v>139345</v>
      </c>
      <c r="Q10">
        <v>139352</v>
      </c>
      <c r="R10">
        <v>221143</v>
      </c>
      <c r="S10">
        <v>221150</v>
      </c>
      <c r="T10">
        <v>139097</v>
      </c>
      <c r="U10">
        <v>239889</v>
      </c>
      <c r="V10">
        <v>215319</v>
      </c>
      <c r="W10">
        <v>215384</v>
      </c>
      <c r="X10">
        <v>216044</v>
      </c>
      <c r="Y10">
        <v>216036</v>
      </c>
      <c r="Z10">
        <v>294041</v>
      </c>
      <c r="AA10">
        <v>294025</v>
      </c>
      <c r="AB10">
        <v>1337.4399000000001</v>
      </c>
      <c r="AC10">
        <v>4878.04</v>
      </c>
      <c r="AD10">
        <v>6</v>
      </c>
      <c r="AE10">
        <v>217.4067</v>
      </c>
      <c r="AF10">
        <v>217.4067</v>
      </c>
      <c r="AG10">
        <v>217.4067</v>
      </c>
      <c r="AH10">
        <v>217.4067</v>
      </c>
      <c r="AI10">
        <v>217.4067</v>
      </c>
      <c r="AJ10">
        <v>3.2443</v>
      </c>
      <c r="AK10">
        <v>3.2443</v>
      </c>
      <c r="AL10">
        <v>1164.6484</v>
      </c>
      <c r="AM10">
        <v>1116.3427999999999</v>
      </c>
      <c r="AN10">
        <v>1062.5</v>
      </c>
      <c r="AO10">
        <v>893.33150000000001</v>
      </c>
      <c r="AP10">
        <v>1071.8234</v>
      </c>
      <c r="AQ10">
        <v>1009.5308</v>
      </c>
      <c r="AR10">
        <v>991.41489999999999</v>
      </c>
      <c r="AS10">
        <v>973.46320000000003</v>
      </c>
      <c r="AT10">
        <v>955.1259</v>
      </c>
      <c r="AU10">
        <v>944.76009999999997</v>
      </c>
      <c r="AV10">
        <v>933.38760000000002</v>
      </c>
      <c r="AW10">
        <v>918.03809999999999</v>
      </c>
      <c r="AX10">
        <v>16</v>
      </c>
      <c r="AY10">
        <v>23</v>
      </c>
      <c r="AZ10">
        <v>31.492599999999999</v>
      </c>
      <c r="BA10">
        <v>19.820799999999998</v>
      </c>
      <c r="BB10">
        <v>12.6807</v>
      </c>
      <c r="BC10">
        <v>9.0441000000000003</v>
      </c>
      <c r="BD10">
        <v>6.5648999999999997</v>
      </c>
      <c r="BE10">
        <v>4.8677000000000001</v>
      </c>
      <c r="BF10">
        <v>3.6755</v>
      </c>
      <c r="BG10">
        <v>3.0556999999999999</v>
      </c>
      <c r="BH10">
        <v>3.0539999999999998</v>
      </c>
      <c r="BI10">
        <v>95.94</v>
      </c>
      <c r="BJ10">
        <v>140.41999999999999</v>
      </c>
      <c r="BK10">
        <v>152.97</v>
      </c>
      <c r="BL10">
        <v>218.23</v>
      </c>
      <c r="BM10">
        <v>219.75</v>
      </c>
      <c r="BN10">
        <v>309.26</v>
      </c>
      <c r="BO10">
        <v>300.87</v>
      </c>
      <c r="BP10">
        <v>428.18</v>
      </c>
      <c r="BQ10">
        <v>407.19</v>
      </c>
      <c r="BR10">
        <v>582.17999999999995</v>
      </c>
      <c r="BS10">
        <v>537.96</v>
      </c>
      <c r="BT10">
        <v>769.56</v>
      </c>
      <c r="BU10">
        <v>659.59</v>
      </c>
      <c r="BV10">
        <v>935.8</v>
      </c>
      <c r="BW10">
        <v>49.4</v>
      </c>
      <c r="BX10">
        <v>45.5</v>
      </c>
      <c r="BY10">
        <v>35.013500000000001</v>
      </c>
      <c r="BZ10">
        <v>-9.9454550000000008</v>
      </c>
      <c r="CA10">
        <v>-6.4749999999999996</v>
      </c>
      <c r="CB10">
        <v>7.4939</v>
      </c>
      <c r="CC10">
        <v>0.51690000000000003</v>
      </c>
      <c r="CD10">
        <v>-6.4749999999999996</v>
      </c>
      <c r="CE10">
        <v>1107374</v>
      </c>
      <c r="CF10">
        <v>1</v>
      </c>
      <c r="CI10">
        <v>3.5836000000000001</v>
      </c>
      <c r="CJ10">
        <v>6.6836000000000002</v>
      </c>
      <c r="CK10">
        <v>8.1414000000000009</v>
      </c>
      <c r="CL10">
        <v>10.0686</v>
      </c>
      <c r="CM10">
        <v>11.5107</v>
      </c>
      <c r="CN10">
        <v>14.700699999999999</v>
      </c>
      <c r="CO10">
        <v>3.5817999999999999</v>
      </c>
      <c r="CP10">
        <v>7.0273000000000003</v>
      </c>
      <c r="CQ10">
        <v>8.8727</v>
      </c>
      <c r="CR10">
        <v>11.172700000000001</v>
      </c>
      <c r="CS10">
        <v>13.847300000000001</v>
      </c>
      <c r="CT10">
        <v>17.314499999999999</v>
      </c>
      <c r="CU10">
        <v>24.968599999999999</v>
      </c>
      <c r="CV10">
        <v>25.006399999999999</v>
      </c>
      <c r="CW10">
        <v>25.0626</v>
      </c>
      <c r="CX10">
        <v>25.014099999999999</v>
      </c>
      <c r="CY10">
        <v>25.0944</v>
      </c>
      <c r="CZ10">
        <v>24.947099999999999</v>
      </c>
      <c r="DB10">
        <v>19280</v>
      </c>
      <c r="DC10">
        <v>730</v>
      </c>
      <c r="DD10">
        <v>9</v>
      </c>
      <c r="DF10" t="s">
        <v>542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43.599997999999999</v>
      </c>
      <c r="DM10">
        <v>-9.9454550000000008</v>
      </c>
      <c r="DN10">
        <v>1889.5358000000001</v>
      </c>
      <c r="DO10">
        <v>1807.3071</v>
      </c>
      <c r="DP10">
        <v>1552.3715</v>
      </c>
      <c r="DQ10">
        <v>1450.2213999999999</v>
      </c>
      <c r="DR10">
        <v>1382.1570999999999</v>
      </c>
      <c r="DS10">
        <v>1360.7715000000001</v>
      </c>
      <c r="DT10">
        <v>1147.4213999999999</v>
      </c>
      <c r="DU10">
        <v>67.020700000000005</v>
      </c>
      <c r="DV10">
        <v>68.121399999999994</v>
      </c>
      <c r="DW10">
        <v>82.111400000000003</v>
      </c>
      <c r="DX10">
        <v>86.410700000000006</v>
      </c>
      <c r="DY10">
        <v>62.564300000000003</v>
      </c>
      <c r="DZ10">
        <v>41.2393</v>
      </c>
      <c r="EA10">
        <v>49.710700000000003</v>
      </c>
      <c r="EB10">
        <v>31.492599999999999</v>
      </c>
      <c r="EC10">
        <v>19.820799999999998</v>
      </c>
      <c r="ED10">
        <v>12.6807</v>
      </c>
      <c r="EE10">
        <v>9.0441000000000003</v>
      </c>
      <c r="EF10">
        <v>6.5648999999999997</v>
      </c>
      <c r="EG10">
        <v>4.8677000000000001</v>
      </c>
      <c r="EH10">
        <v>3.6755</v>
      </c>
      <c r="EI10">
        <v>3.0556999999999999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0.109884</v>
      </c>
      <c r="EY10">
        <v>9.6979999999999997E-2</v>
      </c>
      <c r="EZ10">
        <v>8.7458999999999995E-2</v>
      </c>
      <c r="FA10">
        <v>7.2813000000000003E-2</v>
      </c>
      <c r="FB10">
        <v>8.6737999999999996E-2</v>
      </c>
      <c r="FC10">
        <v>1.2774000000000001E-2</v>
      </c>
      <c r="FD10">
        <v>1.1608E-2</v>
      </c>
      <c r="FE10">
        <v>-3.516E-3</v>
      </c>
      <c r="FF10">
        <v>-1.1311E-2</v>
      </c>
      <c r="FG10">
        <v>-2.6717999999999999E-2</v>
      </c>
      <c r="FH10">
        <v>-1.7706E-2</v>
      </c>
      <c r="FI10">
        <v>-2.4250000000000001E-2</v>
      </c>
      <c r="FJ10">
        <v>-3.4940000000000001E-3</v>
      </c>
      <c r="FK10">
        <v>-2.0270000000000002E-3</v>
      </c>
      <c r="FL10">
        <v>7.8650999999999999E-2</v>
      </c>
      <c r="FM10">
        <v>7.4380000000000002E-2</v>
      </c>
      <c r="FN10">
        <v>7.3245000000000005E-2</v>
      </c>
      <c r="FO10">
        <v>6.9957000000000005E-2</v>
      </c>
      <c r="FP10">
        <v>7.5380000000000003E-2</v>
      </c>
      <c r="FQ10">
        <v>0.10098500000000001</v>
      </c>
      <c r="FR10">
        <v>9.5131999999999994E-2</v>
      </c>
      <c r="FS10">
        <v>-0.31239699999999998</v>
      </c>
      <c r="FT10">
        <v>-0.30704900000000002</v>
      </c>
      <c r="FU10">
        <v>-0.30489100000000002</v>
      </c>
      <c r="FV10">
        <v>-0.303344</v>
      </c>
      <c r="FW10">
        <v>-0.308477</v>
      </c>
      <c r="FX10">
        <v>-0.32294099999999998</v>
      </c>
      <c r="FY10">
        <v>-0.31375700000000001</v>
      </c>
      <c r="FZ10">
        <v>-1.298878</v>
      </c>
      <c r="GA10">
        <v>-1.2668809999999999</v>
      </c>
      <c r="GB10">
        <v>-1.254049</v>
      </c>
      <c r="GC10">
        <v>-1.2448630000000001</v>
      </c>
      <c r="GD10">
        <v>-1.279609</v>
      </c>
      <c r="GE10">
        <v>-1.3809130000000001</v>
      </c>
      <c r="GF10">
        <v>-1.3253550000000001</v>
      </c>
      <c r="GG10">
        <v>-0.51507800000000004</v>
      </c>
      <c r="GH10">
        <v>-0.46539999999999998</v>
      </c>
      <c r="GI10">
        <v>-0.45145200000000002</v>
      </c>
      <c r="GJ10">
        <v>-0.44430599999999998</v>
      </c>
      <c r="GK10">
        <v>-0.49024600000000002</v>
      </c>
      <c r="GL10">
        <v>-0.69983300000000004</v>
      </c>
      <c r="GM10">
        <v>-0.61047300000000004</v>
      </c>
      <c r="GN10">
        <v>-0.34385599999999999</v>
      </c>
      <c r="GO10">
        <v>-0.31317499999999998</v>
      </c>
      <c r="GP10">
        <v>-0.30099900000000002</v>
      </c>
      <c r="GQ10">
        <v>-0.29238999999999998</v>
      </c>
      <c r="GR10">
        <v>-0.31962200000000002</v>
      </c>
      <c r="GS10">
        <v>-0.393986</v>
      </c>
      <c r="GT10">
        <v>-0.34254600000000002</v>
      </c>
      <c r="GU10">
        <v>0.39605899999999999</v>
      </c>
      <c r="GV10">
        <v>0.37123299999999998</v>
      </c>
      <c r="GW10">
        <v>0.29857</v>
      </c>
      <c r="GX10">
        <v>0.24057600000000001</v>
      </c>
      <c r="GY10">
        <v>0.38309799999999999</v>
      </c>
      <c r="GZ10">
        <v>0.30426799999999998</v>
      </c>
      <c r="HA10">
        <v>0.26324599999999998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-2.101899</v>
      </c>
      <c r="HJ10">
        <v>-2.0693860000000002</v>
      </c>
      <c r="HK10">
        <v>-2.0577359999999998</v>
      </c>
      <c r="HL10">
        <v>-2.0494979999999998</v>
      </c>
      <c r="HM10">
        <v>-2.0806520000000002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736.99599999999998</v>
      </c>
      <c r="HX10">
        <v>0</v>
      </c>
      <c r="HZ10">
        <v>736.86400000000003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763.29600000000005</v>
      </c>
      <c r="IJ10">
        <v>0</v>
      </c>
      <c r="IL10">
        <v>763.16300000000001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771.95600000000002</v>
      </c>
      <c r="IV10">
        <v>0</v>
      </c>
      <c r="IX10">
        <v>771.77300000000002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779.34400000000005</v>
      </c>
      <c r="JH10">
        <v>0</v>
      </c>
      <c r="JJ10">
        <v>779.13199999999995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752.23599999999999</v>
      </c>
      <c r="JT10">
        <v>0</v>
      </c>
      <c r="JV10">
        <v>752.11699999999996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727.27700000000004</v>
      </c>
      <c r="KF10">
        <v>0.10199999999999999</v>
      </c>
      <c r="KH10">
        <v>727.34299999999996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764.33199999999999</v>
      </c>
      <c r="KR10">
        <v>2.5000000000000001E-2</v>
      </c>
      <c r="KT10">
        <v>764.45899999999995</v>
      </c>
      <c r="KU10">
        <v>2.5000000000000001E-2</v>
      </c>
      <c r="KV10">
        <v>148.6138802058</v>
      </c>
      <c r="KW10">
        <v>134.42750209799999</v>
      </c>
      <c r="KX10">
        <v>113.7034505175</v>
      </c>
      <c r="KY10">
        <v>101.4531384798</v>
      </c>
      <c r="KZ10">
        <v>104.187002198</v>
      </c>
      <c r="LA10">
        <v>137.41750992750002</v>
      </c>
      <c r="LB10">
        <v>109.15649262479999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-32.810805600000002</v>
      </c>
      <c r="LI10">
        <v>-7.9694278000000001</v>
      </c>
      <c r="LJ10">
        <v>-138.159055104</v>
      </c>
      <c r="LK10">
        <v>-108.53242838899999</v>
      </c>
      <c r="LL10">
        <v>-76.172190309000001</v>
      </c>
      <c r="LM10">
        <v>-68.60066534100001</v>
      </c>
      <c r="LN10">
        <v>-79.960207191999984</v>
      </c>
      <c r="LO10">
        <v>-12.814872639999999</v>
      </c>
      <c r="LP10">
        <v>-12.698226255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157.642425</v>
      </c>
      <c r="LY10">
        <v>155.20395000000002</v>
      </c>
      <c r="LZ10">
        <v>154.33019999999999</v>
      </c>
      <c r="MA10">
        <v>153.71234999999999</v>
      </c>
      <c r="MB10">
        <v>145.64564000000001</v>
      </c>
      <c r="MC10">
        <v>0</v>
      </c>
      <c r="MD10">
        <v>0</v>
      </c>
      <c r="ME10">
        <v>-34.520888114600005</v>
      </c>
      <c r="MF10">
        <v>-31.703699559999997</v>
      </c>
      <c r="MG10">
        <v>-37.0693557528</v>
      </c>
      <c r="MH10">
        <v>-38.3927924742</v>
      </c>
      <c r="MI10">
        <v>-30.671897817800001</v>
      </c>
      <c r="MJ10">
        <v>-28.860623036900002</v>
      </c>
      <c r="MK10">
        <v>-30.347040161100004</v>
      </c>
      <c r="ML10">
        <v>133.57636198719999</v>
      </c>
      <c r="MM10">
        <v>149.39532414900003</v>
      </c>
      <c r="MN10">
        <v>154.79210445569998</v>
      </c>
      <c r="MO10">
        <v>148.17203066459996</v>
      </c>
      <c r="MP10">
        <v>139.20053718820003</v>
      </c>
      <c r="MQ10">
        <v>62.931208650600006</v>
      </c>
      <c r="MR10">
        <v>58.141798408699991</v>
      </c>
    </row>
    <row r="11" spans="1:356" x14ac:dyDescent="0.35">
      <c r="A11">
        <v>279</v>
      </c>
      <c r="B11" t="s">
        <v>392</v>
      </c>
      <c r="C11" s="3">
        <v>42861.208020833335</v>
      </c>
      <c r="D11">
        <v>58.320900000000002</v>
      </c>
      <c r="E11">
        <v>60.217000000000006</v>
      </c>
      <c r="F11">
        <v>48</v>
      </c>
      <c r="G11">
        <v>51</v>
      </c>
      <c r="H11">
        <v>1.1117999999999999</v>
      </c>
      <c r="I11">
        <v>594.05740000000003</v>
      </c>
      <c r="J11">
        <v>26891</v>
      </c>
      <c r="K11">
        <v>30</v>
      </c>
      <c r="L11">
        <v>139055</v>
      </c>
      <c r="M11">
        <v>239913</v>
      </c>
      <c r="N11">
        <v>239988</v>
      </c>
      <c r="O11">
        <v>239996</v>
      </c>
      <c r="P11">
        <v>139345</v>
      </c>
      <c r="Q11">
        <v>139352</v>
      </c>
      <c r="R11">
        <v>221143</v>
      </c>
      <c r="S11">
        <v>221150</v>
      </c>
      <c r="T11">
        <v>139097</v>
      </c>
      <c r="U11">
        <v>239889</v>
      </c>
      <c r="V11">
        <v>215319</v>
      </c>
      <c r="W11">
        <v>215384</v>
      </c>
      <c r="X11">
        <v>216044</v>
      </c>
      <c r="Y11">
        <v>216036</v>
      </c>
      <c r="Z11">
        <v>294041</v>
      </c>
      <c r="AA11">
        <v>294025</v>
      </c>
      <c r="AB11">
        <v>1337.4399000000001</v>
      </c>
      <c r="AC11">
        <v>4905.2709999999997</v>
      </c>
      <c r="AD11">
        <v>6</v>
      </c>
      <c r="AE11">
        <v>217.80840000000001</v>
      </c>
      <c r="AF11">
        <v>217.80840000000001</v>
      </c>
      <c r="AG11">
        <v>217.80840000000001</v>
      </c>
      <c r="AH11">
        <v>217.80840000000001</v>
      </c>
      <c r="AI11">
        <v>217.80840000000001</v>
      </c>
      <c r="AJ11">
        <v>3.6459999999999999</v>
      </c>
      <c r="AK11">
        <v>3.6459999999999999</v>
      </c>
      <c r="AL11">
        <v>1145.8984</v>
      </c>
      <c r="AM11">
        <v>1087.4821999999999</v>
      </c>
      <c r="AN11">
        <v>1040.8334</v>
      </c>
      <c r="AO11">
        <v>900.93420000000003</v>
      </c>
      <c r="AP11">
        <v>1052.2565999999999</v>
      </c>
      <c r="AQ11">
        <v>1000.5252</v>
      </c>
      <c r="AR11">
        <v>985.07349999999997</v>
      </c>
      <c r="AS11">
        <v>970.21730000000002</v>
      </c>
      <c r="AT11">
        <v>954.88279999999997</v>
      </c>
      <c r="AU11">
        <v>945.61649999999997</v>
      </c>
      <c r="AV11">
        <v>935.8279</v>
      </c>
      <c r="AW11">
        <v>923.65539999999999</v>
      </c>
      <c r="AX11">
        <v>16</v>
      </c>
      <c r="AY11">
        <v>18.600000000000001</v>
      </c>
      <c r="AZ11">
        <v>32.028599999999997</v>
      </c>
      <c r="BA11">
        <v>22.275200000000002</v>
      </c>
      <c r="BB11">
        <v>15.0526</v>
      </c>
      <c r="BC11">
        <v>11.2202</v>
      </c>
      <c r="BD11">
        <v>8.3714999999999993</v>
      </c>
      <c r="BE11">
        <v>6.4165999999999999</v>
      </c>
      <c r="BF11">
        <v>4.9474999999999998</v>
      </c>
      <c r="BG11">
        <v>4.1102999999999996</v>
      </c>
      <c r="BH11">
        <v>4.1032999999999999</v>
      </c>
      <c r="BI11">
        <v>103.35</v>
      </c>
      <c r="BJ11">
        <v>149.52000000000001</v>
      </c>
      <c r="BK11">
        <v>152.46</v>
      </c>
      <c r="BL11">
        <v>218.88</v>
      </c>
      <c r="BM11">
        <v>209.27</v>
      </c>
      <c r="BN11">
        <v>297.11</v>
      </c>
      <c r="BO11">
        <v>276.52999999999997</v>
      </c>
      <c r="BP11">
        <v>397.58</v>
      </c>
      <c r="BQ11">
        <v>364.64</v>
      </c>
      <c r="BR11">
        <v>523.53</v>
      </c>
      <c r="BS11">
        <v>472.1</v>
      </c>
      <c r="BT11">
        <v>680.94</v>
      </c>
      <c r="BU11">
        <v>577</v>
      </c>
      <c r="BV11">
        <v>824.65</v>
      </c>
      <c r="BW11">
        <v>49.6</v>
      </c>
      <c r="BX11">
        <v>45.2</v>
      </c>
      <c r="BY11">
        <v>27.432700000000001</v>
      </c>
      <c r="BZ11">
        <v>4.5199999999999996</v>
      </c>
      <c r="CA11">
        <v>3.6575000000000002</v>
      </c>
      <c r="CB11">
        <v>3.6575000000000002</v>
      </c>
      <c r="CC11">
        <v>-8.0600000000000005E-2</v>
      </c>
      <c r="CD11">
        <v>3.6575000000000002</v>
      </c>
      <c r="CE11">
        <v>6401406</v>
      </c>
      <c r="CF11">
        <v>2</v>
      </c>
      <c r="CI11">
        <v>3.6057000000000001</v>
      </c>
      <c r="CJ11">
        <v>6.5770999999999997</v>
      </c>
      <c r="CK11">
        <v>7.8536000000000001</v>
      </c>
      <c r="CL11">
        <v>9.5850000000000009</v>
      </c>
      <c r="CM11">
        <v>11.0029</v>
      </c>
      <c r="CN11">
        <v>13.5657</v>
      </c>
      <c r="CO11">
        <v>3.94</v>
      </c>
      <c r="CP11">
        <v>7.0179999999999998</v>
      </c>
      <c r="CQ11">
        <v>9.0079999999999991</v>
      </c>
      <c r="CR11">
        <v>10.994</v>
      </c>
      <c r="CS11">
        <v>12.385999999999999</v>
      </c>
      <c r="CT11">
        <v>15.286</v>
      </c>
      <c r="CU11">
        <v>24.845600000000001</v>
      </c>
      <c r="CV11">
        <v>25.058599999999998</v>
      </c>
      <c r="CW11">
        <v>25.0746</v>
      </c>
      <c r="CX11">
        <v>24.997599999999998</v>
      </c>
      <c r="CY11">
        <v>25.061599999999999</v>
      </c>
      <c r="CZ11">
        <v>25.1005</v>
      </c>
      <c r="DB11">
        <v>19280</v>
      </c>
      <c r="DC11">
        <v>730</v>
      </c>
      <c r="DD11">
        <v>10</v>
      </c>
      <c r="DF11" t="s">
        <v>541</v>
      </c>
      <c r="DG11">
        <v>406</v>
      </c>
      <c r="DH11">
        <v>1414</v>
      </c>
      <c r="DI11">
        <v>9</v>
      </c>
      <c r="DJ11">
        <v>8</v>
      </c>
      <c r="DK11">
        <v>25</v>
      </c>
      <c r="DL11">
        <v>12</v>
      </c>
      <c r="DM11">
        <v>4.5199999999999996</v>
      </c>
      <c r="DN11">
        <v>1708.5286000000001</v>
      </c>
      <c r="DO11">
        <v>1718.5714</v>
      </c>
      <c r="DP11">
        <v>1496.6857</v>
      </c>
      <c r="DQ11">
        <v>1431.1285</v>
      </c>
      <c r="DR11">
        <v>1279.2141999999999</v>
      </c>
      <c r="DS11">
        <v>1267.1786</v>
      </c>
      <c r="DT11">
        <v>1157.1642999999999</v>
      </c>
      <c r="DU11">
        <v>114.61360000000001</v>
      </c>
      <c r="DV11">
        <v>121.9571</v>
      </c>
      <c r="DW11">
        <v>122.9971</v>
      </c>
      <c r="DX11">
        <v>122.67570000000001</v>
      </c>
      <c r="DY11">
        <v>77.825000000000003</v>
      </c>
      <c r="DZ11">
        <v>43.0107</v>
      </c>
      <c r="EA11">
        <v>62.303600000000003</v>
      </c>
      <c r="EB11">
        <v>32.028599999999997</v>
      </c>
      <c r="EC11">
        <v>22.275200000000002</v>
      </c>
      <c r="ED11">
        <v>15.0526</v>
      </c>
      <c r="EE11">
        <v>11.2202</v>
      </c>
      <c r="EF11">
        <v>8.3714999999999993</v>
      </c>
      <c r="EG11">
        <v>6.4165999999999999</v>
      </c>
      <c r="EH11">
        <v>4.9474999999999998</v>
      </c>
      <c r="EI11">
        <v>4.1102999999999996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0.123307</v>
      </c>
      <c r="EY11">
        <v>0.109156</v>
      </c>
      <c r="EZ11">
        <v>9.8931000000000005E-2</v>
      </c>
      <c r="FA11">
        <v>8.4612999999999994E-2</v>
      </c>
      <c r="FB11">
        <v>9.6973000000000004E-2</v>
      </c>
      <c r="FC11">
        <v>1.7812000000000001E-2</v>
      </c>
      <c r="FD11">
        <v>1.6267E-2</v>
      </c>
      <c r="FE11">
        <v>-4.581E-3</v>
      </c>
      <c r="FF11">
        <v>-1.4744999999999999E-2</v>
      </c>
      <c r="FG11">
        <v>-3.4854000000000003E-2</v>
      </c>
      <c r="FH11">
        <v>-2.3164000000000001E-2</v>
      </c>
      <c r="FI11">
        <v>-3.1569E-2</v>
      </c>
      <c r="FJ11">
        <v>-6.3420000000000004E-3</v>
      </c>
      <c r="FK11">
        <v>-3.6900000000000001E-3</v>
      </c>
      <c r="FL11">
        <v>7.3867000000000002E-2</v>
      </c>
      <c r="FM11">
        <v>6.9837999999999997E-2</v>
      </c>
      <c r="FN11">
        <v>6.8764000000000006E-2</v>
      </c>
      <c r="FO11">
        <v>6.5673999999999996E-2</v>
      </c>
      <c r="FP11">
        <v>7.0777999999999994E-2</v>
      </c>
      <c r="FQ11">
        <v>9.4683000000000003E-2</v>
      </c>
      <c r="FR11">
        <v>8.9139999999999997E-2</v>
      </c>
      <c r="FS11">
        <v>-0.347582</v>
      </c>
      <c r="FT11">
        <v>-0.34184100000000001</v>
      </c>
      <c r="FU11">
        <v>-0.33962999999999999</v>
      </c>
      <c r="FV11">
        <v>-0.33800599999999997</v>
      </c>
      <c r="FW11">
        <v>-0.34329700000000002</v>
      </c>
      <c r="FX11">
        <v>-0.35836099999999999</v>
      </c>
      <c r="FY11">
        <v>-0.348605</v>
      </c>
      <c r="FZ11">
        <v>-1.2890619999999999</v>
      </c>
      <c r="GA11">
        <v>-1.257328</v>
      </c>
      <c r="GB11">
        <v>-1.246122</v>
      </c>
      <c r="GC11">
        <v>-1.2380530000000001</v>
      </c>
      <c r="GD11">
        <v>-1.2678400000000001</v>
      </c>
      <c r="GE11">
        <v>-1.3494250000000001</v>
      </c>
      <c r="GF11">
        <v>-1.2970360000000001</v>
      </c>
      <c r="GG11">
        <v>-0.58573399999999998</v>
      </c>
      <c r="GH11">
        <v>-0.52837599999999996</v>
      </c>
      <c r="GI11">
        <v>-0.51214199999999999</v>
      </c>
      <c r="GJ11">
        <v>-0.50389700000000004</v>
      </c>
      <c r="GK11">
        <v>-0.55662100000000003</v>
      </c>
      <c r="GL11">
        <v>-0.795238</v>
      </c>
      <c r="GM11">
        <v>-0.69195799999999996</v>
      </c>
      <c r="GN11">
        <v>-0.30598799999999998</v>
      </c>
      <c r="GO11">
        <v>-0.28003800000000001</v>
      </c>
      <c r="GP11">
        <v>-0.26976099999999997</v>
      </c>
      <c r="GQ11">
        <v>-0.262262</v>
      </c>
      <c r="GR11">
        <v>-0.285715</v>
      </c>
      <c r="GS11">
        <v>-0.353076</v>
      </c>
      <c r="GT11">
        <v>-0.30901600000000001</v>
      </c>
      <c r="GU11">
        <v>0.39812399999999998</v>
      </c>
      <c r="GV11">
        <v>0.36263000000000001</v>
      </c>
      <c r="GW11">
        <v>0.32697399999999999</v>
      </c>
      <c r="GX11">
        <v>0.271507</v>
      </c>
      <c r="GY11">
        <v>0.44506899999999999</v>
      </c>
      <c r="GZ11">
        <v>0.36188300000000001</v>
      </c>
      <c r="HA11">
        <v>0.31520799999999999</v>
      </c>
      <c r="HB11">
        <v>-50</v>
      </c>
      <c r="HC11">
        <v>-50</v>
      </c>
      <c r="HD11">
        <v>-50</v>
      </c>
      <c r="HE11">
        <v>-50</v>
      </c>
      <c r="HF11">
        <v>-45</v>
      </c>
      <c r="HG11">
        <v>-30</v>
      </c>
      <c r="HH11">
        <v>30</v>
      </c>
      <c r="HI11">
        <v>-2.3576269999999999</v>
      </c>
      <c r="HJ11">
        <v>-2.3211810000000002</v>
      </c>
      <c r="HK11">
        <v>-2.3082989999999999</v>
      </c>
      <c r="HL11">
        <v>-2.2989060000000001</v>
      </c>
      <c r="HM11">
        <v>-2.3328159999999998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736.99599999999998</v>
      </c>
      <c r="HX11">
        <v>0</v>
      </c>
      <c r="HZ11">
        <v>736.86400000000003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763.29600000000005</v>
      </c>
      <c r="IJ11">
        <v>0</v>
      </c>
      <c r="IL11">
        <v>763.16300000000001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771.95600000000002</v>
      </c>
      <c r="IV11">
        <v>0</v>
      </c>
      <c r="IX11">
        <v>771.77300000000002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779.34400000000005</v>
      </c>
      <c r="JH11">
        <v>0</v>
      </c>
      <c r="JJ11">
        <v>779.13199999999995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752.23599999999999</v>
      </c>
      <c r="JT11">
        <v>0</v>
      </c>
      <c r="JV11">
        <v>752.11699999999996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727.27700000000004</v>
      </c>
      <c r="KF11">
        <v>0.10199999999999999</v>
      </c>
      <c r="KH11">
        <v>727.34299999999996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764.33199999999999</v>
      </c>
      <c r="KR11">
        <v>2.5000000000000001E-2</v>
      </c>
      <c r="KT11">
        <v>764.45899999999995</v>
      </c>
      <c r="KU11">
        <v>2.5000000000000001E-2</v>
      </c>
      <c r="KV11">
        <v>126.2038820962</v>
      </c>
      <c r="KW11">
        <v>120.02158943319999</v>
      </c>
      <c r="KX11">
        <v>102.91809547480001</v>
      </c>
      <c r="KY11">
        <v>93.987933108999997</v>
      </c>
      <c r="KZ11">
        <v>90.54022264759999</v>
      </c>
      <c r="LA11">
        <v>119.9802713838</v>
      </c>
      <c r="LB11">
        <v>103.14962570199999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-36.409477599999995</v>
      </c>
      <c r="LI11">
        <v>-8.8545669999999994</v>
      </c>
      <c r="LJ11">
        <v>-153.04517501199999</v>
      </c>
      <c r="LK11">
        <v>-118.70559380800002</v>
      </c>
      <c r="LL11">
        <v>-79.847759393999993</v>
      </c>
      <c r="LM11">
        <v>-76.077118796999997</v>
      </c>
      <c r="LN11">
        <v>-82.921807360000017</v>
      </c>
      <c r="LO11">
        <v>-15.477904750000002</v>
      </c>
      <c r="LP11">
        <v>-16.312821771999999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117.88135</v>
      </c>
      <c r="LY11">
        <v>116.05905000000001</v>
      </c>
      <c r="LZ11">
        <v>115.41494999999999</v>
      </c>
      <c r="MA11">
        <v>114.9453</v>
      </c>
      <c r="MB11">
        <v>104.97671999999999</v>
      </c>
      <c r="MC11">
        <v>0</v>
      </c>
      <c r="MD11">
        <v>0</v>
      </c>
      <c r="ME11">
        <v>-67.133082382400005</v>
      </c>
      <c r="MF11">
        <v>-64.439204669599988</v>
      </c>
      <c r="MG11">
        <v>-62.991980788200003</v>
      </c>
      <c r="MH11">
        <v>-61.81591720290001</v>
      </c>
      <c r="MI11">
        <v>-43.319029325000002</v>
      </c>
      <c r="MJ11">
        <v>-34.203743046600003</v>
      </c>
      <c r="MK11">
        <v>-43.111474448800003</v>
      </c>
      <c r="ML11">
        <v>23.90697470180001</v>
      </c>
      <c r="MM11">
        <v>52.9358409556</v>
      </c>
      <c r="MN11">
        <v>75.493305292599985</v>
      </c>
      <c r="MO11">
        <v>71.040197109099978</v>
      </c>
      <c r="MP11">
        <v>69.276105962599956</v>
      </c>
      <c r="MQ11">
        <v>33.889145987200003</v>
      </c>
      <c r="MR11">
        <v>34.870762481199996</v>
      </c>
    </row>
    <row r="12" spans="1:356" x14ac:dyDescent="0.35">
      <c r="A12">
        <v>279</v>
      </c>
      <c r="B12" t="s">
        <v>393</v>
      </c>
      <c r="C12" s="3">
        <v>42861.209328703706</v>
      </c>
      <c r="D12">
        <v>57.732100000000003</v>
      </c>
      <c r="E12">
        <v>59.803800000000003</v>
      </c>
      <c r="F12">
        <v>61</v>
      </c>
      <c r="G12">
        <v>50</v>
      </c>
      <c r="H12">
        <v>1.1117999999999999</v>
      </c>
      <c r="I12">
        <v>559.94219999999996</v>
      </c>
      <c r="J12">
        <v>27461</v>
      </c>
      <c r="K12">
        <v>30</v>
      </c>
      <c r="L12">
        <v>139055</v>
      </c>
      <c r="M12">
        <v>239913</v>
      </c>
      <c r="N12">
        <v>239988</v>
      </c>
      <c r="O12">
        <v>239996</v>
      </c>
      <c r="P12">
        <v>139345</v>
      </c>
      <c r="Q12">
        <v>139352</v>
      </c>
      <c r="R12">
        <v>221143</v>
      </c>
      <c r="S12">
        <v>221150</v>
      </c>
      <c r="T12">
        <v>139097</v>
      </c>
      <c r="U12">
        <v>239889</v>
      </c>
      <c r="V12">
        <v>215319</v>
      </c>
      <c r="W12">
        <v>215384</v>
      </c>
      <c r="X12">
        <v>216044</v>
      </c>
      <c r="Y12">
        <v>216036</v>
      </c>
      <c r="Z12">
        <v>294041</v>
      </c>
      <c r="AA12">
        <v>294025</v>
      </c>
      <c r="AB12">
        <v>1337.4399000000001</v>
      </c>
      <c r="AC12">
        <v>4933.0888999999997</v>
      </c>
      <c r="AD12">
        <v>6</v>
      </c>
      <c r="AE12">
        <v>218.18700000000001</v>
      </c>
      <c r="AF12">
        <v>218.18700000000001</v>
      </c>
      <c r="AG12">
        <v>218.18700000000001</v>
      </c>
      <c r="AH12">
        <v>218.18700000000001</v>
      </c>
      <c r="AI12">
        <v>218.18700000000001</v>
      </c>
      <c r="AJ12">
        <v>4.0246000000000004</v>
      </c>
      <c r="AK12">
        <v>4.0246000000000004</v>
      </c>
      <c r="AL12">
        <v>1159.9609</v>
      </c>
      <c r="AM12">
        <v>1092.4552000000001</v>
      </c>
      <c r="AN12">
        <v>1042.6666</v>
      </c>
      <c r="AO12">
        <v>896.60130000000004</v>
      </c>
      <c r="AP12">
        <v>1053.9594</v>
      </c>
      <c r="AQ12">
        <v>1001.5326</v>
      </c>
      <c r="AR12">
        <v>984.82709999999997</v>
      </c>
      <c r="AS12">
        <v>968.77610000000004</v>
      </c>
      <c r="AT12">
        <v>952.27829999999994</v>
      </c>
      <c r="AU12">
        <v>941.89</v>
      </c>
      <c r="AV12">
        <v>930.81820000000005</v>
      </c>
      <c r="AW12">
        <v>917.45439999999996</v>
      </c>
      <c r="AX12">
        <v>16</v>
      </c>
      <c r="AY12">
        <v>21.6</v>
      </c>
      <c r="AZ12">
        <v>32.463299999999997</v>
      </c>
      <c r="BA12">
        <v>21.9709</v>
      </c>
      <c r="BB12">
        <v>14.9123</v>
      </c>
      <c r="BC12">
        <v>11.126899999999999</v>
      </c>
      <c r="BD12">
        <v>8.3535000000000004</v>
      </c>
      <c r="BE12">
        <v>6.3929</v>
      </c>
      <c r="BF12">
        <v>4.9470000000000001</v>
      </c>
      <c r="BG12">
        <v>4.1079999999999997</v>
      </c>
      <c r="BH12">
        <v>4.0990000000000002</v>
      </c>
      <c r="BI12">
        <v>103.54</v>
      </c>
      <c r="BJ12">
        <v>135.80000000000001</v>
      </c>
      <c r="BK12">
        <v>153.31</v>
      </c>
      <c r="BL12">
        <v>198.65</v>
      </c>
      <c r="BM12">
        <v>209.4</v>
      </c>
      <c r="BN12">
        <v>270.33999999999997</v>
      </c>
      <c r="BO12">
        <v>276.97000000000003</v>
      </c>
      <c r="BP12">
        <v>359.83</v>
      </c>
      <c r="BQ12">
        <v>364.93</v>
      </c>
      <c r="BR12">
        <v>474.1</v>
      </c>
      <c r="BS12">
        <v>470.86</v>
      </c>
      <c r="BT12">
        <v>613.83000000000004</v>
      </c>
      <c r="BU12">
        <v>572.34</v>
      </c>
      <c r="BV12">
        <v>741.97</v>
      </c>
      <c r="BW12">
        <v>50.7</v>
      </c>
      <c r="BX12">
        <v>45.5</v>
      </c>
      <c r="BY12">
        <v>23.9407</v>
      </c>
      <c r="BZ12">
        <v>3.31</v>
      </c>
      <c r="CA12">
        <v>2.9365999999999999</v>
      </c>
      <c r="CB12">
        <v>2.9365999999999999</v>
      </c>
      <c r="CC12">
        <v>-1.5494000000000001</v>
      </c>
      <c r="CD12">
        <v>2.9365999999999999</v>
      </c>
      <c r="CE12">
        <v>2102392</v>
      </c>
      <c r="CF12">
        <v>1</v>
      </c>
      <c r="CI12">
        <v>3.4979</v>
      </c>
      <c r="CJ12">
        <v>6.6063999999999998</v>
      </c>
      <c r="CK12">
        <v>7.7279</v>
      </c>
      <c r="CL12">
        <v>9.4406999999999996</v>
      </c>
      <c r="CM12">
        <v>10.9864</v>
      </c>
      <c r="CN12">
        <v>13.6479</v>
      </c>
      <c r="CO12">
        <v>3.492</v>
      </c>
      <c r="CP12">
        <v>7.032</v>
      </c>
      <c r="CQ12">
        <v>8.7119999999999997</v>
      </c>
      <c r="CR12">
        <v>10.786</v>
      </c>
      <c r="CS12">
        <v>12.308</v>
      </c>
      <c r="CT12">
        <v>15.294</v>
      </c>
      <c r="CU12">
        <v>25.1233</v>
      </c>
      <c r="CV12">
        <v>25.019600000000001</v>
      </c>
      <c r="CW12">
        <v>25.098800000000001</v>
      </c>
      <c r="CX12">
        <v>25.1358</v>
      </c>
      <c r="CY12">
        <v>25.0959</v>
      </c>
      <c r="CZ12">
        <v>25.0124</v>
      </c>
      <c r="DB12">
        <v>19280</v>
      </c>
      <c r="DC12">
        <v>730</v>
      </c>
      <c r="DD12">
        <v>11</v>
      </c>
      <c r="DF12" t="s">
        <v>541</v>
      </c>
      <c r="DG12">
        <v>406</v>
      </c>
      <c r="DH12">
        <v>1532</v>
      </c>
      <c r="DI12">
        <v>9</v>
      </c>
      <c r="DJ12">
        <v>8</v>
      </c>
      <c r="DK12">
        <v>25</v>
      </c>
      <c r="DL12">
        <v>-6</v>
      </c>
      <c r="DM12">
        <v>3.31</v>
      </c>
      <c r="DN12">
        <v>1960.7927999999999</v>
      </c>
      <c r="DO12">
        <v>1809.3715</v>
      </c>
      <c r="DP12">
        <v>1585.7858000000001</v>
      </c>
      <c r="DQ12">
        <v>1494.8357000000001</v>
      </c>
      <c r="DR12">
        <v>1361.2357</v>
      </c>
      <c r="DS12">
        <v>1319.6786</v>
      </c>
      <c r="DT12">
        <v>1219.7357</v>
      </c>
      <c r="DU12">
        <v>75.687899999999999</v>
      </c>
      <c r="DV12">
        <v>76.394999999999996</v>
      </c>
      <c r="DW12">
        <v>68.887900000000002</v>
      </c>
      <c r="DX12">
        <v>78.2971</v>
      </c>
      <c r="DY12">
        <v>57.402099999999997</v>
      </c>
      <c r="DZ12">
        <v>38.722900000000003</v>
      </c>
      <c r="EA12">
        <v>54.017899999999997</v>
      </c>
      <c r="EB12">
        <v>32.463299999999997</v>
      </c>
      <c r="EC12">
        <v>21.9709</v>
      </c>
      <c r="ED12">
        <v>14.9123</v>
      </c>
      <c r="EE12">
        <v>11.126899999999999</v>
      </c>
      <c r="EF12">
        <v>8.3535000000000004</v>
      </c>
      <c r="EG12">
        <v>6.3929</v>
      </c>
      <c r="EH12">
        <v>4.9470000000000001</v>
      </c>
      <c r="EI12">
        <v>4.1079999999999997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0.136903</v>
      </c>
      <c r="EY12">
        <v>0.12206599999999999</v>
      </c>
      <c r="EZ12">
        <v>0.11144999999999999</v>
      </c>
      <c r="FA12">
        <v>9.5473000000000002E-2</v>
      </c>
      <c r="FB12">
        <v>0.108903</v>
      </c>
      <c r="FC12">
        <v>2.3961E-2</v>
      </c>
      <c r="FD12">
        <v>2.1923999999999999E-2</v>
      </c>
      <c r="FE12">
        <v>-5.4819999999999999E-3</v>
      </c>
      <c r="FF12">
        <v>-1.7484E-2</v>
      </c>
      <c r="FG12">
        <v>-4.1411999999999997E-2</v>
      </c>
      <c r="FH12">
        <v>-2.7319E-2</v>
      </c>
      <c r="FI12">
        <v>-3.6803000000000002E-2</v>
      </c>
      <c r="FJ12">
        <v>-1.0928999999999999E-2</v>
      </c>
      <c r="FK12">
        <v>-6.3099999999999996E-3</v>
      </c>
      <c r="FL12">
        <v>6.3617000000000007E-2</v>
      </c>
      <c r="FM12">
        <v>6.0158999999999997E-2</v>
      </c>
      <c r="FN12">
        <v>5.9234000000000002E-2</v>
      </c>
      <c r="FO12">
        <v>5.6572999999999998E-2</v>
      </c>
      <c r="FP12">
        <v>6.0965999999999999E-2</v>
      </c>
      <c r="FQ12">
        <v>8.1339999999999996E-2</v>
      </c>
      <c r="FR12">
        <v>7.6574000000000003E-2</v>
      </c>
      <c r="FS12">
        <v>-0.40222400000000003</v>
      </c>
      <c r="FT12">
        <v>-0.39538899999999999</v>
      </c>
      <c r="FU12">
        <v>-0.39298100000000002</v>
      </c>
      <c r="FV12">
        <v>-0.391185</v>
      </c>
      <c r="FW12">
        <v>-0.39717799999999998</v>
      </c>
      <c r="FX12">
        <v>-0.41361500000000001</v>
      </c>
      <c r="FY12">
        <v>-0.40243200000000001</v>
      </c>
      <c r="FZ12">
        <v>-1.246488</v>
      </c>
      <c r="GA12">
        <v>-1.215643</v>
      </c>
      <c r="GB12">
        <v>-1.2069240000000001</v>
      </c>
      <c r="GC12">
        <v>-1.2005729999999999</v>
      </c>
      <c r="GD12">
        <v>-1.226891</v>
      </c>
      <c r="GE12">
        <v>-1.292095</v>
      </c>
      <c r="GF12">
        <v>-1.242613</v>
      </c>
      <c r="GG12">
        <v>-0.697268</v>
      </c>
      <c r="GH12">
        <v>-0.62975400000000004</v>
      </c>
      <c r="GI12">
        <v>-0.61043999999999998</v>
      </c>
      <c r="GJ12">
        <v>-0.60071699999999995</v>
      </c>
      <c r="GK12">
        <v>-0.66331899999999999</v>
      </c>
      <c r="GL12">
        <v>-0.95024699999999995</v>
      </c>
      <c r="GM12">
        <v>-0.82662599999999997</v>
      </c>
      <c r="GN12">
        <v>-0.25168299999999999</v>
      </c>
      <c r="GO12">
        <v>-0.22950799999999999</v>
      </c>
      <c r="GP12">
        <v>-0.221057</v>
      </c>
      <c r="GQ12">
        <v>-0.21481</v>
      </c>
      <c r="GR12">
        <v>-0.23428299999999999</v>
      </c>
      <c r="GS12">
        <v>-0.28920400000000002</v>
      </c>
      <c r="GT12">
        <v>-0.25325900000000001</v>
      </c>
      <c r="GU12">
        <v>0.38779200000000003</v>
      </c>
      <c r="GV12">
        <v>0.36539700000000003</v>
      </c>
      <c r="GW12">
        <v>0.30286299999999999</v>
      </c>
      <c r="GX12">
        <v>0.24989</v>
      </c>
      <c r="GY12">
        <v>0.407362</v>
      </c>
      <c r="GZ12">
        <v>0.330654</v>
      </c>
      <c r="HA12">
        <v>0.288273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-2.6540300000000001</v>
      </c>
      <c r="HJ12">
        <v>-2.612781</v>
      </c>
      <c r="HK12">
        <v>-2.5996709999999998</v>
      </c>
      <c r="HL12">
        <v>-2.5904410000000002</v>
      </c>
      <c r="HM12">
        <v>-2.6271900000000001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736.99599999999998</v>
      </c>
      <c r="HX12">
        <v>0</v>
      </c>
      <c r="HZ12">
        <v>736.86400000000003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763.29600000000005</v>
      </c>
      <c r="IJ12">
        <v>0</v>
      </c>
      <c r="IL12">
        <v>763.16300000000001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771.95600000000002</v>
      </c>
      <c r="IV12">
        <v>0</v>
      </c>
      <c r="IX12">
        <v>771.77300000000002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779.34400000000005</v>
      </c>
      <c r="JH12">
        <v>0</v>
      </c>
      <c r="JJ12">
        <v>779.13199999999995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752.23599999999999</v>
      </c>
      <c r="JT12">
        <v>0</v>
      </c>
      <c r="JV12">
        <v>752.11699999999996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727.27700000000004</v>
      </c>
      <c r="KF12">
        <v>0.10199999999999999</v>
      </c>
      <c r="KH12">
        <v>727.34299999999996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764.33199999999999</v>
      </c>
      <c r="KR12">
        <v>2.5000000000000001E-2</v>
      </c>
      <c r="KT12">
        <v>764.45899999999995</v>
      </c>
      <c r="KU12">
        <v>2.5000000000000001E-2</v>
      </c>
      <c r="KV12">
        <v>124.73975555760001</v>
      </c>
      <c r="KW12">
        <v>108.84998006849999</v>
      </c>
      <c r="KX12">
        <v>93.932436077200009</v>
      </c>
      <c r="KY12">
        <v>84.567340056100008</v>
      </c>
      <c r="KZ12">
        <v>82.989095686200002</v>
      </c>
      <c r="LA12">
        <v>107.34265732399999</v>
      </c>
      <c r="LB12">
        <v>93.400041491799996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-42.023284000000004</v>
      </c>
      <c r="LI12">
        <v>-10.221772799999998</v>
      </c>
      <c r="LJ12">
        <v>-163.81469944800003</v>
      </c>
      <c r="LK12">
        <v>-127.134376226</v>
      </c>
      <c r="LL12">
        <v>-84.530543111999989</v>
      </c>
      <c r="LM12">
        <v>-81.823852242000001</v>
      </c>
      <c r="LN12">
        <v>-88.458841099999987</v>
      </c>
      <c r="LO12">
        <v>-16.838582039999999</v>
      </c>
      <c r="LP12">
        <v>-19.402159381999997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92.891050000000007</v>
      </c>
      <c r="LY12">
        <v>91.447334999999995</v>
      </c>
      <c r="LZ12">
        <v>77.990129999999994</v>
      </c>
      <c r="MA12">
        <v>64.761025000000004</v>
      </c>
      <c r="MB12">
        <v>65.679749999999999</v>
      </c>
      <c r="MC12">
        <v>0</v>
      </c>
      <c r="MD12">
        <v>0</v>
      </c>
      <c r="ME12">
        <v>-52.774750657200002</v>
      </c>
      <c r="MF12">
        <v>-48.110056829999998</v>
      </c>
      <c r="MG12">
        <v>-42.051929676</v>
      </c>
      <c r="MH12">
        <v>-47.034399020699993</v>
      </c>
      <c r="MI12">
        <v>-38.075903569899999</v>
      </c>
      <c r="MJ12">
        <v>-36.796319556299999</v>
      </c>
      <c r="MK12">
        <v>-44.652600605399996</v>
      </c>
      <c r="ML12">
        <v>1.0413554523999835</v>
      </c>
      <c r="MM12">
        <v>25.052882012499985</v>
      </c>
      <c r="MN12">
        <v>45.340093289200013</v>
      </c>
      <c r="MO12">
        <v>20.470113793400017</v>
      </c>
      <c r="MP12">
        <v>22.134101016300015</v>
      </c>
      <c r="MQ12">
        <v>11.684471727699986</v>
      </c>
      <c r="MR12">
        <v>19.12350870440001</v>
      </c>
    </row>
    <row r="13" spans="1:356" x14ac:dyDescent="0.35">
      <c r="A13">
        <v>279</v>
      </c>
      <c r="B13" t="s">
        <v>394</v>
      </c>
      <c r="C13" s="3">
        <v>42861.210486111115</v>
      </c>
      <c r="D13">
        <v>57.412399999999998</v>
      </c>
      <c r="E13">
        <v>59.570500000000003</v>
      </c>
      <c r="F13">
        <v>49</v>
      </c>
      <c r="G13">
        <v>50</v>
      </c>
      <c r="H13">
        <v>1.1117999999999999</v>
      </c>
      <c r="I13">
        <v>554.1422</v>
      </c>
      <c r="J13">
        <v>27173</v>
      </c>
      <c r="K13">
        <v>30</v>
      </c>
      <c r="L13">
        <v>139055</v>
      </c>
      <c r="M13">
        <v>239913</v>
      </c>
      <c r="N13">
        <v>239988</v>
      </c>
      <c r="O13">
        <v>239996</v>
      </c>
      <c r="P13">
        <v>139345</v>
      </c>
      <c r="Q13">
        <v>139352</v>
      </c>
      <c r="R13">
        <v>221143</v>
      </c>
      <c r="S13">
        <v>221150</v>
      </c>
      <c r="T13">
        <v>139097</v>
      </c>
      <c r="U13">
        <v>239889</v>
      </c>
      <c r="V13">
        <v>215319</v>
      </c>
      <c r="W13">
        <v>215384</v>
      </c>
      <c r="X13">
        <v>216044</v>
      </c>
      <c r="Y13">
        <v>216036</v>
      </c>
      <c r="Z13">
        <v>294041</v>
      </c>
      <c r="AA13">
        <v>294025</v>
      </c>
      <c r="AB13">
        <v>1337.4399000000001</v>
      </c>
      <c r="AC13">
        <v>4960.7402000000002</v>
      </c>
      <c r="AD13">
        <v>6</v>
      </c>
      <c r="AE13">
        <v>218.5617</v>
      </c>
      <c r="AF13">
        <v>218.5617</v>
      </c>
      <c r="AG13">
        <v>218.5617</v>
      </c>
      <c r="AH13">
        <v>218.5617</v>
      </c>
      <c r="AI13">
        <v>218.5617</v>
      </c>
      <c r="AJ13">
        <v>4.3992000000000004</v>
      </c>
      <c r="AK13">
        <v>4.3992000000000004</v>
      </c>
      <c r="AL13">
        <v>1150.5859</v>
      </c>
      <c r="AM13">
        <v>1080.9386999999999</v>
      </c>
      <c r="AN13">
        <v>1027.8334</v>
      </c>
      <c r="AO13">
        <v>901.92610000000002</v>
      </c>
      <c r="AP13">
        <v>1045.7371000000001</v>
      </c>
      <c r="AQ13">
        <v>996.32640000000004</v>
      </c>
      <c r="AR13">
        <v>980.92550000000006</v>
      </c>
      <c r="AS13">
        <v>965.86379999999997</v>
      </c>
      <c r="AT13">
        <v>950.67280000000005</v>
      </c>
      <c r="AU13">
        <v>941.30880000000002</v>
      </c>
      <c r="AV13">
        <v>931.38289999999995</v>
      </c>
      <c r="AW13">
        <v>919.03459999999995</v>
      </c>
      <c r="AX13">
        <v>16.399999999999999</v>
      </c>
      <c r="AY13">
        <v>16.8</v>
      </c>
      <c r="AZ13">
        <v>32.567500000000003</v>
      </c>
      <c r="BA13">
        <v>21.9178</v>
      </c>
      <c r="BB13">
        <v>14.943099999999999</v>
      </c>
      <c r="BC13">
        <v>11.174799999999999</v>
      </c>
      <c r="BD13">
        <v>8.3569999999999993</v>
      </c>
      <c r="BE13">
        <v>6.391</v>
      </c>
      <c r="BF13">
        <v>4.9386000000000001</v>
      </c>
      <c r="BG13">
        <v>4.1098999999999997</v>
      </c>
      <c r="BH13">
        <v>4.0987999999999998</v>
      </c>
      <c r="BI13">
        <v>106</v>
      </c>
      <c r="BJ13">
        <v>128.38</v>
      </c>
      <c r="BK13">
        <v>156.63999999999999</v>
      </c>
      <c r="BL13">
        <v>186.4</v>
      </c>
      <c r="BM13">
        <v>214.03</v>
      </c>
      <c r="BN13">
        <v>250.57</v>
      </c>
      <c r="BO13">
        <v>282.27999999999997</v>
      </c>
      <c r="BP13">
        <v>335.42</v>
      </c>
      <c r="BQ13">
        <v>372.56</v>
      </c>
      <c r="BR13">
        <v>442.48</v>
      </c>
      <c r="BS13">
        <v>482.29</v>
      </c>
      <c r="BT13">
        <v>573.66999999999996</v>
      </c>
      <c r="BU13">
        <v>588</v>
      </c>
      <c r="BV13">
        <v>693.9</v>
      </c>
      <c r="BW13">
        <v>48.8</v>
      </c>
      <c r="BX13">
        <v>45.3</v>
      </c>
      <c r="BY13">
        <v>20.898599999999998</v>
      </c>
      <c r="BZ13">
        <v>4.9800000000000004</v>
      </c>
      <c r="CA13">
        <v>4.6054000000000004</v>
      </c>
      <c r="CB13">
        <v>4.6054000000000004</v>
      </c>
      <c r="CC13">
        <v>-0.30840000000000001</v>
      </c>
      <c r="CD13">
        <v>4.6054000000000004</v>
      </c>
      <c r="CE13">
        <v>2102392</v>
      </c>
      <c r="CF13">
        <v>2</v>
      </c>
      <c r="CI13">
        <v>3.57</v>
      </c>
      <c r="CJ13">
        <v>6.4985999999999997</v>
      </c>
      <c r="CK13">
        <v>7.6279000000000003</v>
      </c>
      <c r="CL13">
        <v>9.2979000000000003</v>
      </c>
      <c r="CM13">
        <v>10.821400000000001</v>
      </c>
      <c r="CN13">
        <v>13.3729</v>
      </c>
      <c r="CO13">
        <v>3.67</v>
      </c>
      <c r="CP13">
        <v>6.9</v>
      </c>
      <c r="CQ13">
        <v>8.44</v>
      </c>
      <c r="CR13">
        <v>10.534000000000001</v>
      </c>
      <c r="CS13">
        <v>11.936</v>
      </c>
      <c r="CT13">
        <v>14.996</v>
      </c>
      <c r="CU13">
        <v>25.086400000000001</v>
      </c>
      <c r="CV13">
        <v>24.997599999999998</v>
      </c>
      <c r="CW13">
        <v>25.077400000000001</v>
      </c>
      <c r="CX13">
        <v>24.941400000000002</v>
      </c>
      <c r="CY13">
        <v>24.8658</v>
      </c>
      <c r="CZ13">
        <v>24.924900000000001</v>
      </c>
      <c r="DB13">
        <v>19280</v>
      </c>
      <c r="DC13">
        <v>730</v>
      </c>
      <c r="DD13">
        <v>12</v>
      </c>
      <c r="DF13" t="s">
        <v>541</v>
      </c>
      <c r="DG13">
        <v>406</v>
      </c>
      <c r="DH13">
        <v>1532</v>
      </c>
      <c r="DI13">
        <v>9</v>
      </c>
      <c r="DJ13">
        <v>8</v>
      </c>
      <c r="DK13">
        <v>25</v>
      </c>
      <c r="DL13">
        <v>8</v>
      </c>
      <c r="DM13">
        <v>4.9800000000000004</v>
      </c>
      <c r="DN13">
        <v>2029.8785</v>
      </c>
      <c r="DO13">
        <v>1845.8715</v>
      </c>
      <c r="DP13">
        <v>1595.4213999999999</v>
      </c>
      <c r="DQ13">
        <v>1546.8286000000001</v>
      </c>
      <c r="DR13">
        <v>1403.7858000000001</v>
      </c>
      <c r="DS13">
        <v>1376.5215000000001</v>
      </c>
      <c r="DT13">
        <v>1264.8</v>
      </c>
      <c r="DU13">
        <v>41.118600000000001</v>
      </c>
      <c r="DV13">
        <v>35.627099999999999</v>
      </c>
      <c r="DW13">
        <v>33.7971</v>
      </c>
      <c r="DX13">
        <v>36.677900000000001</v>
      </c>
      <c r="DY13">
        <v>38.375700000000002</v>
      </c>
      <c r="DZ13">
        <v>33.68</v>
      </c>
      <c r="EA13">
        <v>49.812100000000001</v>
      </c>
      <c r="EB13">
        <v>32.567500000000003</v>
      </c>
      <c r="EC13">
        <v>21.9178</v>
      </c>
      <c r="ED13">
        <v>14.943099999999999</v>
      </c>
      <c r="EE13">
        <v>11.174799999999999</v>
      </c>
      <c r="EF13">
        <v>8.3569999999999993</v>
      </c>
      <c r="EG13">
        <v>6.391</v>
      </c>
      <c r="EH13">
        <v>4.9386000000000001</v>
      </c>
      <c r="EI13">
        <v>4.1098999999999997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0.126279</v>
      </c>
      <c r="EY13">
        <v>0.112252</v>
      </c>
      <c r="EZ13">
        <v>0.101756</v>
      </c>
      <c r="FA13">
        <v>9.1076000000000004E-2</v>
      </c>
      <c r="FB13">
        <v>9.9601999999999996E-2</v>
      </c>
      <c r="FC13">
        <v>2.0646000000000001E-2</v>
      </c>
      <c r="FD13">
        <v>1.8839999999999999E-2</v>
      </c>
      <c r="FE13">
        <v>-5.4840000000000002E-3</v>
      </c>
      <c r="FF13">
        <v>-1.7489999999999999E-2</v>
      </c>
      <c r="FG13">
        <v>-4.1426999999999999E-2</v>
      </c>
      <c r="FH13">
        <v>-2.7326E-2</v>
      </c>
      <c r="FI13">
        <v>-3.6817000000000003E-2</v>
      </c>
      <c r="FJ13">
        <v>-1.0848E-2</v>
      </c>
      <c r="FK13">
        <v>-6.2789999999999999E-3</v>
      </c>
      <c r="FL13">
        <v>6.3579999999999998E-2</v>
      </c>
      <c r="FM13">
        <v>6.0135000000000001E-2</v>
      </c>
      <c r="FN13">
        <v>5.9214000000000003E-2</v>
      </c>
      <c r="FO13">
        <v>5.6548000000000001E-2</v>
      </c>
      <c r="FP13">
        <v>6.0942000000000003E-2</v>
      </c>
      <c r="FQ13">
        <v>8.1284999999999996E-2</v>
      </c>
      <c r="FR13">
        <v>7.6524999999999996E-2</v>
      </c>
      <c r="FS13">
        <v>-0.40285700000000002</v>
      </c>
      <c r="FT13">
        <v>-0.39575300000000002</v>
      </c>
      <c r="FU13">
        <v>-0.39322000000000001</v>
      </c>
      <c r="FV13">
        <v>-0.39154299999999997</v>
      </c>
      <c r="FW13">
        <v>-0.397507</v>
      </c>
      <c r="FX13">
        <v>-0.41423900000000002</v>
      </c>
      <c r="FY13">
        <v>-0.40301399999999998</v>
      </c>
      <c r="FZ13">
        <v>-1.249595</v>
      </c>
      <c r="GA13">
        <v>-1.2175720000000001</v>
      </c>
      <c r="GB13">
        <v>-1.2078979999999999</v>
      </c>
      <c r="GC13">
        <v>-1.20177</v>
      </c>
      <c r="GD13">
        <v>-1.2282219999999999</v>
      </c>
      <c r="GE13">
        <v>-1.2961990000000001</v>
      </c>
      <c r="GF13">
        <v>-1.246451</v>
      </c>
      <c r="GG13">
        <v>-0.69586499999999996</v>
      </c>
      <c r="GH13">
        <v>-0.629251</v>
      </c>
      <c r="GI13">
        <v>-0.61017699999999997</v>
      </c>
      <c r="GJ13">
        <v>-0.60003499999999999</v>
      </c>
      <c r="GK13">
        <v>-0.66275499999999998</v>
      </c>
      <c r="GL13">
        <v>-0.94886700000000002</v>
      </c>
      <c r="GM13">
        <v>-0.82545999999999997</v>
      </c>
      <c r="GN13">
        <v>-0.25325700000000001</v>
      </c>
      <c r="GO13">
        <v>-0.230129</v>
      </c>
      <c r="GP13">
        <v>-0.22142000000000001</v>
      </c>
      <c r="GQ13">
        <v>-0.21562100000000001</v>
      </c>
      <c r="GR13">
        <v>-0.23497100000000001</v>
      </c>
      <c r="GS13">
        <v>-0.290464</v>
      </c>
      <c r="GT13">
        <v>-0.25429000000000002</v>
      </c>
      <c r="GU13">
        <v>0.38765300000000003</v>
      </c>
      <c r="GV13">
        <v>0.36610300000000001</v>
      </c>
      <c r="GW13">
        <v>0.30363400000000001</v>
      </c>
      <c r="GX13">
        <v>0.25113799999999997</v>
      </c>
      <c r="GY13">
        <v>0.40891300000000003</v>
      </c>
      <c r="GZ13">
        <v>0.331374</v>
      </c>
      <c r="HA13">
        <v>0.28818899999999997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-2.654366</v>
      </c>
      <c r="HJ13">
        <v>-2.6131160000000002</v>
      </c>
      <c r="HK13">
        <v>-2.599996</v>
      </c>
      <c r="HL13">
        <v>-2.590703</v>
      </c>
      <c r="HM13">
        <v>-2.6273810000000002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736.99599999999998</v>
      </c>
      <c r="HX13">
        <v>0</v>
      </c>
      <c r="HZ13">
        <v>736.86400000000003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763.29600000000005</v>
      </c>
      <c r="IJ13">
        <v>0</v>
      </c>
      <c r="IL13">
        <v>763.16300000000001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771.95600000000002</v>
      </c>
      <c r="IV13">
        <v>0</v>
      </c>
      <c r="IX13">
        <v>771.77300000000002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779.34400000000005</v>
      </c>
      <c r="JH13">
        <v>0</v>
      </c>
      <c r="JJ13">
        <v>779.13199999999995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752.23599999999999</v>
      </c>
      <c r="JT13">
        <v>0</v>
      </c>
      <c r="JV13">
        <v>752.11699999999996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727.27700000000004</v>
      </c>
      <c r="KF13">
        <v>0.10199999999999999</v>
      </c>
      <c r="KH13">
        <v>727.34299999999996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764.33199999999999</v>
      </c>
      <c r="KR13">
        <v>2.5000000000000001E-2</v>
      </c>
      <c r="KT13">
        <v>764.45899999999995</v>
      </c>
      <c r="KU13">
        <v>2.5000000000000001E-2</v>
      </c>
      <c r="KV13">
        <v>129.05967502999999</v>
      </c>
      <c r="KW13">
        <v>111.0014826525</v>
      </c>
      <c r="KX13">
        <v>94.471282779600003</v>
      </c>
      <c r="KY13">
        <v>87.470063672800009</v>
      </c>
      <c r="KZ13">
        <v>85.549514223600013</v>
      </c>
      <c r="LA13">
        <v>111.89055012750001</v>
      </c>
      <c r="LB13">
        <v>96.788819999999987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-42.086682400000001</v>
      </c>
      <c r="LI13">
        <v>-10.236555599999999</v>
      </c>
      <c r="LJ13">
        <v>-150.94482802499999</v>
      </c>
      <c r="LK13">
        <v>-115.37955786400002</v>
      </c>
      <c r="LL13">
        <v>-72.871278441999991</v>
      </c>
      <c r="LM13">
        <v>-76.612837499999998</v>
      </c>
      <c r="LN13">
        <v>-77.113918269999985</v>
      </c>
      <c r="LO13">
        <v>-12.700157802000003</v>
      </c>
      <c r="LP13">
        <v>-15.656671011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92.902810000000002</v>
      </c>
      <c r="LY13">
        <v>91.459060000000008</v>
      </c>
      <c r="LZ13">
        <v>77.999880000000005</v>
      </c>
      <c r="MA13">
        <v>64.767574999999994</v>
      </c>
      <c r="MB13">
        <v>65.684525000000008</v>
      </c>
      <c r="MC13">
        <v>0</v>
      </c>
      <c r="MD13">
        <v>0</v>
      </c>
      <c r="ME13">
        <v>-28.612994588999999</v>
      </c>
      <c r="MF13">
        <v>-22.418388302099999</v>
      </c>
      <c r="MG13">
        <v>-20.6222130867</v>
      </c>
      <c r="MH13">
        <v>-22.008023726499999</v>
      </c>
      <c r="MI13">
        <v>-25.433687053500002</v>
      </c>
      <c r="MJ13">
        <v>-31.957840560000001</v>
      </c>
      <c r="MK13">
        <v>-41.117896066</v>
      </c>
      <c r="ML13">
        <v>42.404662416000008</v>
      </c>
      <c r="MM13">
        <v>64.662596486399991</v>
      </c>
      <c r="MN13">
        <v>78.977671250900016</v>
      </c>
      <c r="MO13">
        <v>53.616777446300006</v>
      </c>
      <c r="MP13">
        <v>48.686433900100035</v>
      </c>
      <c r="MQ13">
        <v>25.145869365499998</v>
      </c>
      <c r="MR13">
        <v>29.777697322999984</v>
      </c>
    </row>
    <row r="14" spans="1:356" x14ac:dyDescent="0.35">
      <c r="A14">
        <v>279</v>
      </c>
      <c r="B14" t="s">
        <v>395</v>
      </c>
      <c r="C14" s="3">
        <v>42861.21193287037</v>
      </c>
      <c r="D14">
        <v>56.683100000000003</v>
      </c>
      <c r="E14">
        <v>59.049700000000001</v>
      </c>
      <c r="F14">
        <v>75</v>
      </c>
      <c r="G14">
        <v>50</v>
      </c>
      <c r="H14">
        <v>1.1117999999999999</v>
      </c>
      <c r="I14">
        <v>565.10379999999998</v>
      </c>
      <c r="J14">
        <v>27739</v>
      </c>
      <c r="K14">
        <v>30</v>
      </c>
      <c r="L14">
        <v>139055</v>
      </c>
      <c r="M14">
        <v>239913</v>
      </c>
      <c r="N14">
        <v>239988</v>
      </c>
      <c r="O14">
        <v>239996</v>
      </c>
      <c r="P14">
        <v>139345</v>
      </c>
      <c r="Q14">
        <v>139352</v>
      </c>
      <c r="R14">
        <v>221143</v>
      </c>
      <c r="S14">
        <v>221150</v>
      </c>
      <c r="T14">
        <v>139097</v>
      </c>
      <c r="U14">
        <v>239889</v>
      </c>
      <c r="V14">
        <v>215319</v>
      </c>
      <c r="W14">
        <v>215384</v>
      </c>
      <c r="X14">
        <v>216044</v>
      </c>
      <c r="Y14">
        <v>216036</v>
      </c>
      <c r="Z14">
        <v>294041</v>
      </c>
      <c r="AA14">
        <v>294025</v>
      </c>
      <c r="AB14">
        <v>1337.4399000000001</v>
      </c>
      <c r="AC14">
        <v>4988.3882000000003</v>
      </c>
      <c r="AD14">
        <v>6</v>
      </c>
      <c r="AE14">
        <v>218.94380000000001</v>
      </c>
      <c r="AF14">
        <v>218.94380000000001</v>
      </c>
      <c r="AG14">
        <v>218.94380000000001</v>
      </c>
      <c r="AH14">
        <v>218.94380000000001</v>
      </c>
      <c r="AI14">
        <v>218.94380000000001</v>
      </c>
      <c r="AJ14">
        <v>4.7812999999999999</v>
      </c>
      <c r="AK14">
        <v>4.7812999999999999</v>
      </c>
      <c r="AL14">
        <v>1145.8984</v>
      </c>
      <c r="AM14">
        <v>1085.1693</v>
      </c>
      <c r="AN14">
        <v>1036.6666</v>
      </c>
      <c r="AO14">
        <v>896.01300000000003</v>
      </c>
      <c r="AP14">
        <v>1053.9694</v>
      </c>
      <c r="AQ14">
        <v>1002.0971</v>
      </c>
      <c r="AR14">
        <v>985.70209999999997</v>
      </c>
      <c r="AS14">
        <v>970.10910000000001</v>
      </c>
      <c r="AT14">
        <v>953.93849999999998</v>
      </c>
      <c r="AU14">
        <v>944.18470000000002</v>
      </c>
      <c r="AV14">
        <v>933.48599999999999</v>
      </c>
      <c r="AW14">
        <v>920.60490000000004</v>
      </c>
      <c r="AX14">
        <v>16</v>
      </c>
      <c r="AY14">
        <v>17.8</v>
      </c>
      <c r="AZ14">
        <v>32.3994</v>
      </c>
      <c r="BA14">
        <v>22.005700000000001</v>
      </c>
      <c r="BB14">
        <v>14.9811</v>
      </c>
      <c r="BC14">
        <v>11.132999999999999</v>
      </c>
      <c r="BD14">
        <v>8.3842999999999996</v>
      </c>
      <c r="BE14">
        <v>6.3653000000000004</v>
      </c>
      <c r="BF14">
        <v>4.9283000000000001</v>
      </c>
      <c r="BG14">
        <v>4.1092000000000004</v>
      </c>
      <c r="BH14">
        <v>4.0925000000000002</v>
      </c>
      <c r="BI14">
        <v>103.45</v>
      </c>
      <c r="BJ14">
        <v>136.71</v>
      </c>
      <c r="BK14">
        <v>152.44</v>
      </c>
      <c r="BL14">
        <v>198.67</v>
      </c>
      <c r="BM14">
        <v>209.4</v>
      </c>
      <c r="BN14">
        <v>269.81</v>
      </c>
      <c r="BO14">
        <v>277</v>
      </c>
      <c r="BP14">
        <v>360.61</v>
      </c>
      <c r="BQ14">
        <v>365.84</v>
      </c>
      <c r="BR14">
        <v>479.04</v>
      </c>
      <c r="BS14">
        <v>472.8</v>
      </c>
      <c r="BT14">
        <v>621.23</v>
      </c>
      <c r="BU14">
        <v>574.63</v>
      </c>
      <c r="BV14">
        <v>750.28</v>
      </c>
      <c r="BW14">
        <v>49.1</v>
      </c>
      <c r="BX14">
        <v>45.3</v>
      </c>
      <c r="BY14">
        <v>25.684200000000001</v>
      </c>
      <c r="BZ14">
        <v>4</v>
      </c>
      <c r="CA14">
        <v>3.3816000000000002</v>
      </c>
      <c r="CB14">
        <v>3.4601000000000002</v>
      </c>
      <c r="CC14">
        <v>-0.78100000000000003</v>
      </c>
      <c r="CD14">
        <v>3.3816000000000002</v>
      </c>
      <c r="CE14">
        <v>2102392</v>
      </c>
      <c r="CF14">
        <v>1</v>
      </c>
      <c r="CI14">
        <v>3.5785999999999998</v>
      </c>
      <c r="CJ14">
        <v>6.4850000000000003</v>
      </c>
      <c r="CK14">
        <v>7.8113999999999999</v>
      </c>
      <c r="CL14">
        <v>9.3742999999999999</v>
      </c>
      <c r="CM14">
        <v>11.185</v>
      </c>
      <c r="CN14">
        <v>13.9971</v>
      </c>
      <c r="CO14">
        <v>3.548</v>
      </c>
      <c r="CP14">
        <v>6.94</v>
      </c>
      <c r="CQ14">
        <v>8.8179999999999996</v>
      </c>
      <c r="CR14">
        <v>10.772</v>
      </c>
      <c r="CS14">
        <v>12.92</v>
      </c>
      <c r="CT14">
        <v>16.094000000000001</v>
      </c>
      <c r="CU14">
        <v>25.177099999999999</v>
      </c>
      <c r="CV14">
        <v>25.013100000000001</v>
      </c>
      <c r="CW14">
        <v>25.1479</v>
      </c>
      <c r="CX14">
        <v>25.082999999999998</v>
      </c>
      <c r="CY14">
        <v>25.0489</v>
      </c>
      <c r="CZ14">
        <v>25.014299999999999</v>
      </c>
      <c r="DB14">
        <v>19280</v>
      </c>
      <c r="DC14">
        <v>730</v>
      </c>
      <c r="DD14">
        <v>13</v>
      </c>
      <c r="DF14" t="s">
        <v>541</v>
      </c>
      <c r="DG14">
        <v>406</v>
      </c>
      <c r="DH14">
        <v>1532</v>
      </c>
      <c r="DI14">
        <v>9</v>
      </c>
      <c r="DJ14">
        <v>8</v>
      </c>
      <c r="DK14">
        <v>25</v>
      </c>
      <c r="DL14">
        <v>15.2</v>
      </c>
      <c r="DM14">
        <v>4</v>
      </c>
      <c r="DN14">
        <v>1951.7</v>
      </c>
      <c r="DO14">
        <v>1813.1143</v>
      </c>
      <c r="DP14">
        <v>1607.6570999999999</v>
      </c>
      <c r="DQ14">
        <v>1481.2284999999999</v>
      </c>
      <c r="DR14">
        <v>1406.1071999999999</v>
      </c>
      <c r="DS14">
        <v>1320.2357</v>
      </c>
      <c r="DT14">
        <v>1213.1215</v>
      </c>
      <c r="DU14">
        <v>38.221400000000003</v>
      </c>
      <c r="DV14">
        <v>33.9129</v>
      </c>
      <c r="DW14">
        <v>33.200000000000003</v>
      </c>
      <c r="DX14">
        <v>35.931399999999996</v>
      </c>
      <c r="DY14">
        <v>34.731400000000001</v>
      </c>
      <c r="DZ14">
        <v>34.1721</v>
      </c>
      <c r="EA14">
        <v>43.042900000000003</v>
      </c>
      <c r="EB14">
        <v>32.3994</v>
      </c>
      <c r="EC14">
        <v>22.005700000000001</v>
      </c>
      <c r="ED14">
        <v>14.9811</v>
      </c>
      <c r="EE14">
        <v>11.132999999999999</v>
      </c>
      <c r="EF14">
        <v>8.3842999999999996</v>
      </c>
      <c r="EG14">
        <v>6.3653000000000004</v>
      </c>
      <c r="EH14">
        <v>4.9283000000000001</v>
      </c>
      <c r="EI14">
        <v>4.1092000000000004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0.117081</v>
      </c>
      <c r="EY14">
        <v>0.104056</v>
      </c>
      <c r="EZ14">
        <v>9.4187000000000007E-2</v>
      </c>
      <c r="FA14">
        <v>8.7233000000000005E-2</v>
      </c>
      <c r="FB14">
        <v>9.2159000000000005E-2</v>
      </c>
      <c r="FC14">
        <v>1.8985999999999999E-2</v>
      </c>
      <c r="FD14">
        <v>1.7284999999999998E-2</v>
      </c>
      <c r="FE14">
        <v>-5.4840000000000002E-3</v>
      </c>
      <c r="FF14">
        <v>-1.7491E-2</v>
      </c>
      <c r="FG14">
        <v>-4.1429000000000001E-2</v>
      </c>
      <c r="FH14">
        <v>-2.7327000000000001E-2</v>
      </c>
      <c r="FI14">
        <v>-3.6819999999999999E-2</v>
      </c>
      <c r="FJ14">
        <v>-1.0248999999999999E-2</v>
      </c>
      <c r="FK14">
        <v>-5.9560000000000004E-3</v>
      </c>
      <c r="FL14">
        <v>6.3508999999999996E-2</v>
      </c>
      <c r="FM14">
        <v>6.0056999999999999E-2</v>
      </c>
      <c r="FN14">
        <v>5.9132999999999998E-2</v>
      </c>
      <c r="FO14">
        <v>5.6481999999999997E-2</v>
      </c>
      <c r="FP14">
        <v>6.0860999999999998E-2</v>
      </c>
      <c r="FQ14">
        <v>8.1209000000000003E-2</v>
      </c>
      <c r="FR14">
        <v>7.6454999999999995E-2</v>
      </c>
      <c r="FS14">
        <v>-0.40283799999999997</v>
      </c>
      <c r="FT14">
        <v>-0.39597399999999999</v>
      </c>
      <c r="FU14">
        <v>-0.39353399999999999</v>
      </c>
      <c r="FV14">
        <v>-0.39156600000000003</v>
      </c>
      <c r="FW14">
        <v>-0.39780599999999999</v>
      </c>
      <c r="FX14">
        <v>-0.414238</v>
      </c>
      <c r="FY14">
        <v>-0.40299600000000002</v>
      </c>
      <c r="FZ14">
        <v>-1.2473510000000001</v>
      </c>
      <c r="GA14">
        <v>-1.216423</v>
      </c>
      <c r="GB14">
        <v>-1.207168</v>
      </c>
      <c r="GC14">
        <v>-1.1997850000000001</v>
      </c>
      <c r="GD14">
        <v>-1.2276480000000001</v>
      </c>
      <c r="GE14">
        <v>-1.294449</v>
      </c>
      <c r="GF14">
        <v>-1.2446900000000001</v>
      </c>
      <c r="GG14">
        <v>-0.69808400000000004</v>
      </c>
      <c r="GH14">
        <v>-0.63055399999999995</v>
      </c>
      <c r="GI14">
        <v>-0.61116800000000004</v>
      </c>
      <c r="GJ14">
        <v>-0.60181899999999999</v>
      </c>
      <c r="GK14">
        <v>-0.66396500000000003</v>
      </c>
      <c r="GL14">
        <v>-0.95196599999999998</v>
      </c>
      <c r="GM14">
        <v>-0.82830000000000004</v>
      </c>
      <c r="GN14">
        <v>-0.25142199999999998</v>
      </c>
      <c r="GO14">
        <v>-0.22920299999999999</v>
      </c>
      <c r="GP14">
        <v>-0.22081500000000001</v>
      </c>
      <c r="GQ14">
        <v>-0.21416299999999999</v>
      </c>
      <c r="GR14">
        <v>-0.234183</v>
      </c>
      <c r="GS14">
        <v>-0.28840100000000002</v>
      </c>
      <c r="GT14">
        <v>-0.25242100000000001</v>
      </c>
      <c r="GU14">
        <v>0.388243</v>
      </c>
      <c r="GV14">
        <v>0.366728</v>
      </c>
      <c r="GW14">
        <v>0.30294900000000002</v>
      </c>
      <c r="GX14">
        <v>0.25037300000000001</v>
      </c>
      <c r="GY14">
        <v>0.40670499999999998</v>
      </c>
      <c r="GZ14">
        <v>0.32993899999999998</v>
      </c>
      <c r="HA14">
        <v>0.28782200000000002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-2.6547190000000001</v>
      </c>
      <c r="HJ14">
        <v>-2.6135069999999998</v>
      </c>
      <c r="HK14">
        <v>-2.6003880000000001</v>
      </c>
      <c r="HL14">
        <v>-2.59118</v>
      </c>
      <c r="HM14">
        <v>-2.6279599999999999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736.99599999999998</v>
      </c>
      <c r="HX14">
        <v>0</v>
      </c>
      <c r="HZ14">
        <v>736.86400000000003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763.29600000000005</v>
      </c>
      <c r="IJ14">
        <v>0</v>
      </c>
      <c r="IL14">
        <v>763.16300000000001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771.95600000000002</v>
      </c>
      <c r="IV14">
        <v>0</v>
      </c>
      <c r="IX14">
        <v>771.77300000000002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779.34400000000005</v>
      </c>
      <c r="JH14">
        <v>0</v>
      </c>
      <c r="JJ14">
        <v>779.13199999999995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752.23599999999999</v>
      </c>
      <c r="JT14">
        <v>0</v>
      </c>
      <c r="JV14">
        <v>752.11699999999996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727.27700000000004</v>
      </c>
      <c r="KF14">
        <v>0.10199999999999999</v>
      </c>
      <c r="KH14">
        <v>727.34299999999996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764.33199999999999</v>
      </c>
      <c r="KR14">
        <v>2.5000000000000001E-2</v>
      </c>
      <c r="KT14">
        <v>764.45899999999995</v>
      </c>
      <c r="KU14">
        <v>2.5000000000000001E-2</v>
      </c>
      <c r="KV14">
        <v>123.95051529999999</v>
      </c>
      <c r="KW14">
        <v>108.89020551509999</v>
      </c>
      <c r="KX14">
        <v>95.065587294299988</v>
      </c>
      <c r="KY14">
        <v>83.662748136999994</v>
      </c>
      <c r="KZ14">
        <v>85.577090299199995</v>
      </c>
      <c r="LA14">
        <v>107.2150209613</v>
      </c>
      <c r="LB14">
        <v>92.749204282499988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-42.086580799999993</v>
      </c>
      <c r="LI14">
        <v>-10.236098400000001</v>
      </c>
      <c r="LJ14">
        <v>-139.20062954700003</v>
      </c>
      <c r="LK14">
        <v>-105.29965699500001</v>
      </c>
      <c r="LL14">
        <v>-63.68776934400001</v>
      </c>
      <c r="LM14">
        <v>-71.874320210000008</v>
      </c>
      <c r="LN14">
        <v>-67.936812672000016</v>
      </c>
      <c r="LO14">
        <v>-11.309600913000001</v>
      </c>
      <c r="LP14">
        <v>-14.10109301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92.915165000000002</v>
      </c>
      <c r="LY14">
        <v>91.472744999999989</v>
      </c>
      <c r="LZ14">
        <v>78.01164</v>
      </c>
      <c r="MA14">
        <v>64.779499999999999</v>
      </c>
      <c r="MB14">
        <v>65.698999999999998</v>
      </c>
      <c r="MC14">
        <v>0</v>
      </c>
      <c r="MD14">
        <v>0</v>
      </c>
      <c r="ME14">
        <v>-26.681747797600003</v>
      </c>
      <c r="MF14">
        <v>-21.383914746599999</v>
      </c>
      <c r="MG14">
        <v>-20.290777600000002</v>
      </c>
      <c r="MH14">
        <v>-21.624199216599997</v>
      </c>
      <c r="MI14">
        <v>-23.060434001000001</v>
      </c>
      <c r="MJ14">
        <v>-32.530677348600001</v>
      </c>
      <c r="MK14">
        <v>-35.652434070000005</v>
      </c>
      <c r="ML14">
        <v>50.983302955399957</v>
      </c>
      <c r="MM14">
        <v>73.679378773499977</v>
      </c>
      <c r="MN14">
        <v>89.098680350299972</v>
      </c>
      <c r="MO14">
        <v>54.943728710399988</v>
      </c>
      <c r="MP14">
        <v>60.278843626199972</v>
      </c>
      <c r="MQ14">
        <v>21.288161899700007</v>
      </c>
      <c r="MR14">
        <v>32.759578802499981</v>
      </c>
    </row>
    <row r="15" spans="1:356" x14ac:dyDescent="0.35">
      <c r="A15">
        <v>279</v>
      </c>
      <c r="B15" t="s">
        <v>396</v>
      </c>
      <c r="C15" s="3">
        <v>42861.213113425925</v>
      </c>
      <c r="D15">
        <v>56.392699999999998</v>
      </c>
      <c r="E15">
        <v>58.805100000000003</v>
      </c>
      <c r="F15">
        <v>51</v>
      </c>
      <c r="G15">
        <v>49</v>
      </c>
      <c r="H15">
        <v>1.1117999999999999</v>
      </c>
      <c r="I15">
        <v>559.27390000000003</v>
      </c>
      <c r="J15">
        <v>27444</v>
      </c>
      <c r="K15">
        <v>30</v>
      </c>
      <c r="L15">
        <v>139055</v>
      </c>
      <c r="M15">
        <v>239913</v>
      </c>
      <c r="N15">
        <v>239988</v>
      </c>
      <c r="O15">
        <v>239996</v>
      </c>
      <c r="P15">
        <v>139345</v>
      </c>
      <c r="Q15">
        <v>139352</v>
      </c>
      <c r="R15">
        <v>221143</v>
      </c>
      <c r="S15">
        <v>221150</v>
      </c>
      <c r="T15">
        <v>139097</v>
      </c>
      <c r="U15">
        <v>239889</v>
      </c>
      <c r="V15">
        <v>215319</v>
      </c>
      <c r="W15">
        <v>215384</v>
      </c>
      <c r="X15">
        <v>216044</v>
      </c>
      <c r="Y15">
        <v>216036</v>
      </c>
      <c r="Z15">
        <v>294041</v>
      </c>
      <c r="AA15">
        <v>294025</v>
      </c>
      <c r="AB15">
        <v>1337.4399000000001</v>
      </c>
      <c r="AC15">
        <v>5016.0391</v>
      </c>
      <c r="AD15">
        <v>6</v>
      </c>
      <c r="AE15">
        <v>219.3219</v>
      </c>
      <c r="AF15">
        <v>219.3219</v>
      </c>
      <c r="AG15">
        <v>219.3219</v>
      </c>
      <c r="AH15">
        <v>219.3219</v>
      </c>
      <c r="AI15">
        <v>219.3219</v>
      </c>
      <c r="AJ15">
        <v>5.1595000000000004</v>
      </c>
      <c r="AK15">
        <v>5.1595000000000004</v>
      </c>
      <c r="AL15">
        <v>1148.2421999999999</v>
      </c>
      <c r="AM15">
        <v>1077.47</v>
      </c>
      <c r="AN15">
        <v>1027.5</v>
      </c>
      <c r="AO15">
        <v>895.4932</v>
      </c>
      <c r="AP15">
        <v>1043.9097999999999</v>
      </c>
      <c r="AQ15">
        <v>993.84299999999996</v>
      </c>
      <c r="AR15">
        <v>977.81169999999997</v>
      </c>
      <c r="AS15">
        <v>962.27890000000002</v>
      </c>
      <c r="AT15">
        <v>946.68550000000005</v>
      </c>
      <c r="AU15">
        <v>936.88070000000005</v>
      </c>
      <c r="AV15">
        <v>926.4117</v>
      </c>
      <c r="AW15">
        <v>913.51729999999998</v>
      </c>
      <c r="AX15">
        <v>16.2</v>
      </c>
      <c r="AY15">
        <v>16.600000000000001</v>
      </c>
      <c r="AZ15">
        <v>32.531300000000002</v>
      </c>
      <c r="BA15">
        <v>22.045999999999999</v>
      </c>
      <c r="BB15">
        <v>15.0983</v>
      </c>
      <c r="BC15">
        <v>11.2507</v>
      </c>
      <c r="BD15">
        <v>8.4254999999999995</v>
      </c>
      <c r="BE15">
        <v>6.3981000000000003</v>
      </c>
      <c r="BF15">
        <v>4.9282000000000004</v>
      </c>
      <c r="BG15">
        <v>4.1105999999999998</v>
      </c>
      <c r="BH15">
        <v>4.0952000000000002</v>
      </c>
      <c r="BI15">
        <v>106.58</v>
      </c>
      <c r="BJ15">
        <v>135.03</v>
      </c>
      <c r="BK15">
        <v>156.79</v>
      </c>
      <c r="BL15">
        <v>194.76</v>
      </c>
      <c r="BM15">
        <v>214.1</v>
      </c>
      <c r="BN15">
        <v>263.48</v>
      </c>
      <c r="BO15">
        <v>282.95</v>
      </c>
      <c r="BP15">
        <v>352.46</v>
      </c>
      <c r="BQ15">
        <v>374.06</v>
      </c>
      <c r="BR15">
        <v>466.14</v>
      </c>
      <c r="BS15">
        <v>485.14</v>
      </c>
      <c r="BT15">
        <v>607.09</v>
      </c>
      <c r="BU15">
        <v>592.34</v>
      </c>
      <c r="BV15">
        <v>732.28</v>
      </c>
      <c r="BW15">
        <v>49.3</v>
      </c>
      <c r="BX15">
        <v>45.4</v>
      </c>
      <c r="BY15">
        <v>20.299099999999999</v>
      </c>
      <c r="BZ15">
        <v>10.860001</v>
      </c>
      <c r="CA15">
        <v>8.2947000000000006</v>
      </c>
      <c r="CB15">
        <v>8.3503000000000007</v>
      </c>
      <c r="CC15">
        <v>-11.305300000000001</v>
      </c>
      <c r="CD15">
        <v>8.2947000000000006</v>
      </c>
      <c r="CE15">
        <v>2102392</v>
      </c>
      <c r="CF15">
        <v>2</v>
      </c>
      <c r="CI15">
        <v>3.6478999999999999</v>
      </c>
      <c r="CJ15">
        <v>6.4843000000000002</v>
      </c>
      <c r="CK15">
        <v>7.6285999999999996</v>
      </c>
      <c r="CL15">
        <v>9.3064</v>
      </c>
      <c r="CM15">
        <v>10.849299999999999</v>
      </c>
      <c r="CN15">
        <v>13.5586</v>
      </c>
      <c r="CO15">
        <v>3.48</v>
      </c>
      <c r="CP15">
        <v>7.1660000000000004</v>
      </c>
      <c r="CQ15">
        <v>8.4459999999999997</v>
      </c>
      <c r="CR15">
        <v>10.38</v>
      </c>
      <c r="CS15">
        <v>11.894</v>
      </c>
      <c r="CT15">
        <v>15.686</v>
      </c>
      <c r="CU15">
        <v>25.144300000000001</v>
      </c>
      <c r="CV15">
        <v>24.966799999999999</v>
      </c>
      <c r="CW15">
        <v>25.126799999999999</v>
      </c>
      <c r="CX15">
        <v>24.981400000000001</v>
      </c>
      <c r="CY15">
        <v>25.1371</v>
      </c>
      <c r="CZ15">
        <v>24.7501</v>
      </c>
      <c r="DB15">
        <v>19280</v>
      </c>
      <c r="DC15">
        <v>730</v>
      </c>
      <c r="DD15">
        <v>14</v>
      </c>
      <c r="DF15" t="s">
        <v>541</v>
      </c>
      <c r="DG15">
        <v>406</v>
      </c>
      <c r="DH15">
        <v>1532</v>
      </c>
      <c r="DI15">
        <v>9</v>
      </c>
      <c r="DJ15">
        <v>8</v>
      </c>
      <c r="DK15">
        <v>25</v>
      </c>
      <c r="DL15">
        <v>15.5</v>
      </c>
      <c r="DM15">
        <v>10.860001</v>
      </c>
      <c r="DN15">
        <v>1953.0929000000001</v>
      </c>
      <c r="DO15">
        <v>1797.3785</v>
      </c>
      <c r="DP15">
        <v>1585.2927999999999</v>
      </c>
      <c r="DQ15">
        <v>1513.0427999999999</v>
      </c>
      <c r="DR15">
        <v>1395.1786</v>
      </c>
      <c r="DS15">
        <v>1331.4572000000001</v>
      </c>
      <c r="DT15">
        <v>1193.5</v>
      </c>
      <c r="DU15">
        <v>37.105699999999999</v>
      </c>
      <c r="DV15">
        <v>34.654299999999999</v>
      </c>
      <c r="DW15">
        <v>34.022100000000002</v>
      </c>
      <c r="DX15">
        <v>37.166400000000003</v>
      </c>
      <c r="DY15">
        <v>34.374299999999998</v>
      </c>
      <c r="DZ15">
        <v>33.368600000000001</v>
      </c>
      <c r="EA15">
        <v>45.518599999999999</v>
      </c>
      <c r="EB15">
        <v>32.531300000000002</v>
      </c>
      <c r="EC15">
        <v>22.045999999999999</v>
      </c>
      <c r="ED15">
        <v>15.0983</v>
      </c>
      <c r="EE15">
        <v>11.2507</v>
      </c>
      <c r="EF15">
        <v>8.4254999999999995</v>
      </c>
      <c r="EG15">
        <v>6.3981000000000003</v>
      </c>
      <c r="EH15">
        <v>4.9282000000000004</v>
      </c>
      <c r="EI15">
        <v>4.1105999999999998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0.111786</v>
      </c>
      <c r="EY15">
        <v>9.9180000000000004E-2</v>
      </c>
      <c r="EZ15">
        <v>8.9481000000000005E-2</v>
      </c>
      <c r="FA15">
        <v>8.4697999999999996E-2</v>
      </c>
      <c r="FB15">
        <v>8.7637999999999994E-2</v>
      </c>
      <c r="FC15">
        <v>1.7665E-2</v>
      </c>
      <c r="FD15">
        <v>1.6015000000000001E-2</v>
      </c>
      <c r="FE15">
        <v>-5.483E-3</v>
      </c>
      <c r="FF15">
        <v>-1.7486000000000002E-2</v>
      </c>
      <c r="FG15">
        <v>-4.1418000000000003E-2</v>
      </c>
      <c r="FH15">
        <v>-2.7323E-2</v>
      </c>
      <c r="FI15">
        <v>-3.6814E-2</v>
      </c>
      <c r="FJ15">
        <v>-1.0113E-2</v>
      </c>
      <c r="FK15">
        <v>-5.8700000000000002E-3</v>
      </c>
      <c r="FL15">
        <v>6.3513E-2</v>
      </c>
      <c r="FM15">
        <v>6.0067000000000002E-2</v>
      </c>
      <c r="FN15">
        <v>5.9144000000000002E-2</v>
      </c>
      <c r="FO15">
        <v>5.6483999999999999E-2</v>
      </c>
      <c r="FP15">
        <v>6.0867999999999998E-2</v>
      </c>
      <c r="FQ15">
        <v>8.1204999999999999E-2</v>
      </c>
      <c r="FR15">
        <v>7.6465000000000005E-2</v>
      </c>
      <c r="FS15">
        <v>-0.402945</v>
      </c>
      <c r="FT15">
        <v>-0.39594400000000002</v>
      </c>
      <c r="FU15">
        <v>-0.393486</v>
      </c>
      <c r="FV15">
        <v>-0.39173200000000002</v>
      </c>
      <c r="FW15">
        <v>-0.397843</v>
      </c>
      <c r="FX15">
        <v>-0.41433900000000001</v>
      </c>
      <c r="FY15">
        <v>-0.40293099999999998</v>
      </c>
      <c r="FZ15">
        <v>-1.248092</v>
      </c>
      <c r="GA15">
        <v>-1.2165619999999999</v>
      </c>
      <c r="GB15">
        <v>-1.2072259999999999</v>
      </c>
      <c r="GC15">
        <v>-1.2007699999999999</v>
      </c>
      <c r="GD15">
        <v>-1.228078</v>
      </c>
      <c r="GE15">
        <v>-1.2945469999999999</v>
      </c>
      <c r="GF15">
        <v>-1.2440800000000001</v>
      </c>
      <c r="GG15">
        <v>-0.69747099999999995</v>
      </c>
      <c r="GH15">
        <v>-0.63039299999999998</v>
      </c>
      <c r="GI15">
        <v>-0.61106499999999997</v>
      </c>
      <c r="GJ15">
        <v>-0.60112100000000002</v>
      </c>
      <c r="GK15">
        <v>-0.66359599999999996</v>
      </c>
      <c r="GL15">
        <v>-0.95093499999999997</v>
      </c>
      <c r="GM15">
        <v>-0.82799599999999995</v>
      </c>
      <c r="GN15">
        <v>-0.25200600000000001</v>
      </c>
      <c r="GO15">
        <v>-0.22931599999999999</v>
      </c>
      <c r="GP15">
        <v>-0.22086800000000001</v>
      </c>
      <c r="GQ15">
        <v>-0.21485299999999999</v>
      </c>
      <c r="GR15">
        <v>-0.234512</v>
      </c>
      <c r="GS15">
        <v>-0.28919099999999998</v>
      </c>
      <c r="GT15">
        <v>-0.25260899999999997</v>
      </c>
      <c r="GU15">
        <v>0.38819799999999999</v>
      </c>
      <c r="GV15">
        <v>0.36821199999999998</v>
      </c>
      <c r="GW15">
        <v>0.30497800000000003</v>
      </c>
      <c r="GX15">
        <v>0.25203100000000001</v>
      </c>
      <c r="GY15">
        <v>0.40958</v>
      </c>
      <c r="GZ15">
        <v>0.33129900000000001</v>
      </c>
      <c r="HA15">
        <v>0.28804400000000002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-2.6539220000000001</v>
      </c>
      <c r="HJ15">
        <v>-2.612698</v>
      </c>
      <c r="HK15">
        <v>-2.5995849999999998</v>
      </c>
      <c r="HL15">
        <v>-2.5903269999999998</v>
      </c>
      <c r="HM15">
        <v>-2.6270370000000001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736.99599999999998</v>
      </c>
      <c r="HX15">
        <v>0</v>
      </c>
      <c r="HZ15">
        <v>736.86400000000003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763.29600000000005</v>
      </c>
      <c r="IJ15">
        <v>0</v>
      </c>
      <c r="IL15">
        <v>763.16300000000001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771.95600000000002</v>
      </c>
      <c r="IV15">
        <v>0</v>
      </c>
      <c r="IX15">
        <v>771.77300000000002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779.34400000000005</v>
      </c>
      <c r="JH15">
        <v>0</v>
      </c>
      <c r="JJ15">
        <v>779.13199999999995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752.23599999999999</v>
      </c>
      <c r="JT15">
        <v>0</v>
      </c>
      <c r="JV15">
        <v>752.11699999999996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727.27700000000004</v>
      </c>
      <c r="KF15">
        <v>0.10199999999999999</v>
      </c>
      <c r="KH15">
        <v>727.34299999999996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764.33199999999999</v>
      </c>
      <c r="KR15">
        <v>2.5000000000000001E-2</v>
      </c>
      <c r="KT15">
        <v>764.45899999999995</v>
      </c>
      <c r="KU15">
        <v>2.5000000000000001E-2</v>
      </c>
      <c r="KV15">
        <v>124.04678935770001</v>
      </c>
      <c r="KW15">
        <v>107.9631343595</v>
      </c>
      <c r="KX15">
        <v>93.760557363199993</v>
      </c>
      <c r="KY15">
        <v>85.46270951519999</v>
      </c>
      <c r="KZ15">
        <v>84.921731024799996</v>
      </c>
      <c r="LA15">
        <v>108.120981926</v>
      </c>
      <c r="LB15">
        <v>91.26097750000001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-42.0968424</v>
      </c>
      <c r="LI15">
        <v>-10.234447399999999</v>
      </c>
      <c r="LJ15">
        <v>-132.67592387599998</v>
      </c>
      <c r="LK15">
        <v>-99.385816027999994</v>
      </c>
      <c r="LL15">
        <v>-58.022903237999998</v>
      </c>
      <c r="LM15">
        <v>-68.89417874999998</v>
      </c>
      <c r="LN15">
        <v>-62.415836271999986</v>
      </c>
      <c r="LO15">
        <v>-9.7764189439999996</v>
      </c>
      <c r="LP15">
        <v>-12.621191600000003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92.887270000000001</v>
      </c>
      <c r="LY15">
        <v>91.444429999999997</v>
      </c>
      <c r="LZ15">
        <v>77.987549999999999</v>
      </c>
      <c r="MA15">
        <v>64.758174999999994</v>
      </c>
      <c r="MB15">
        <v>65.675925000000007</v>
      </c>
      <c r="MC15">
        <v>0</v>
      </c>
      <c r="MD15">
        <v>0</v>
      </c>
      <c r="ME15">
        <v>-25.880149684699997</v>
      </c>
      <c r="MF15">
        <v>-21.8458281399</v>
      </c>
      <c r="MG15">
        <v>-20.7897145365</v>
      </c>
      <c r="MH15">
        <v>-22.341503534400001</v>
      </c>
      <c r="MI15">
        <v>-22.810647982799999</v>
      </c>
      <c r="MJ15">
        <v>-31.731369641000001</v>
      </c>
      <c r="MK15">
        <v>-37.6892187256</v>
      </c>
      <c r="ML15">
        <v>58.377985797000022</v>
      </c>
      <c r="MM15">
        <v>78.175920191599999</v>
      </c>
      <c r="MN15">
        <v>92.935489588699994</v>
      </c>
      <c r="MO15">
        <v>58.985202230799999</v>
      </c>
      <c r="MP15">
        <v>65.371171770000018</v>
      </c>
      <c r="MQ15">
        <v>24.516350940999999</v>
      </c>
      <c r="MR15">
        <v>30.716119774400013</v>
      </c>
    </row>
    <row r="16" spans="1:356" x14ac:dyDescent="0.35">
      <c r="A16">
        <v>279</v>
      </c>
      <c r="B16" t="s">
        <v>397</v>
      </c>
      <c r="C16" s="3">
        <v>42861.214560185188</v>
      </c>
      <c r="D16">
        <v>55.748100000000001</v>
      </c>
      <c r="E16">
        <v>58.326800000000006</v>
      </c>
      <c r="F16">
        <v>75</v>
      </c>
      <c r="G16">
        <v>49</v>
      </c>
      <c r="H16">
        <v>1.1117999999999999</v>
      </c>
      <c r="I16">
        <v>558.19399999999996</v>
      </c>
      <c r="J16">
        <v>27388</v>
      </c>
      <c r="K16">
        <v>30</v>
      </c>
      <c r="L16">
        <v>139055</v>
      </c>
      <c r="M16">
        <v>239913</v>
      </c>
      <c r="N16">
        <v>239988</v>
      </c>
      <c r="O16">
        <v>239996</v>
      </c>
      <c r="P16">
        <v>139345</v>
      </c>
      <c r="Q16">
        <v>139352</v>
      </c>
      <c r="R16">
        <v>221143</v>
      </c>
      <c r="S16">
        <v>221150</v>
      </c>
      <c r="T16">
        <v>139097</v>
      </c>
      <c r="U16">
        <v>239889</v>
      </c>
      <c r="V16">
        <v>215319</v>
      </c>
      <c r="W16">
        <v>215384</v>
      </c>
      <c r="X16">
        <v>216044</v>
      </c>
      <c r="Y16">
        <v>216036</v>
      </c>
      <c r="Z16">
        <v>294041</v>
      </c>
      <c r="AA16">
        <v>294025</v>
      </c>
      <c r="AB16">
        <v>1337.4399000000001</v>
      </c>
      <c r="AC16">
        <v>5043.6899000000003</v>
      </c>
      <c r="AD16">
        <v>6</v>
      </c>
      <c r="AE16">
        <v>219.69929999999999</v>
      </c>
      <c r="AF16">
        <v>219.69929999999999</v>
      </c>
      <c r="AG16">
        <v>219.69929999999999</v>
      </c>
      <c r="AH16">
        <v>219.69929999999999</v>
      </c>
      <c r="AI16">
        <v>219.69929999999999</v>
      </c>
      <c r="AJ16">
        <v>5.5369000000000002</v>
      </c>
      <c r="AK16">
        <v>5.5369000000000002</v>
      </c>
      <c r="AL16">
        <v>1152.9296999999999</v>
      </c>
      <c r="AM16">
        <v>1083.1521</v>
      </c>
      <c r="AN16">
        <v>1036.1666</v>
      </c>
      <c r="AO16">
        <v>903.78909999999996</v>
      </c>
      <c r="AP16">
        <v>1053.2653</v>
      </c>
      <c r="AQ16">
        <v>1003.8342</v>
      </c>
      <c r="AR16">
        <v>988.24540000000002</v>
      </c>
      <c r="AS16">
        <v>973.37130000000002</v>
      </c>
      <c r="AT16">
        <v>958.1549</v>
      </c>
      <c r="AU16">
        <v>948.99620000000004</v>
      </c>
      <c r="AV16">
        <v>939.16189999999995</v>
      </c>
      <c r="AW16">
        <v>927.20830000000001</v>
      </c>
      <c r="AX16">
        <v>16.2</v>
      </c>
      <c r="AY16">
        <v>17.2</v>
      </c>
      <c r="AZ16">
        <v>32.344499999999996</v>
      </c>
      <c r="BA16">
        <v>21.937000000000001</v>
      </c>
      <c r="BB16">
        <v>15.0733</v>
      </c>
      <c r="BC16">
        <v>11.1972</v>
      </c>
      <c r="BD16">
        <v>8.4410000000000007</v>
      </c>
      <c r="BE16">
        <v>6.4179000000000004</v>
      </c>
      <c r="BF16">
        <v>4.9440999999999997</v>
      </c>
      <c r="BG16">
        <v>4.1047000000000002</v>
      </c>
      <c r="BH16">
        <v>4.0911</v>
      </c>
      <c r="BI16">
        <v>107.99</v>
      </c>
      <c r="BJ16">
        <v>127.39</v>
      </c>
      <c r="BK16">
        <v>158.5</v>
      </c>
      <c r="BL16">
        <v>184.75</v>
      </c>
      <c r="BM16">
        <v>217.13</v>
      </c>
      <c r="BN16">
        <v>249.26</v>
      </c>
      <c r="BO16">
        <v>286.70999999999998</v>
      </c>
      <c r="BP16">
        <v>333.32</v>
      </c>
      <c r="BQ16">
        <v>378.57</v>
      </c>
      <c r="BR16">
        <v>442.8</v>
      </c>
      <c r="BS16">
        <v>490.73</v>
      </c>
      <c r="BT16">
        <v>577.35</v>
      </c>
      <c r="BU16">
        <v>599.91999999999996</v>
      </c>
      <c r="BV16">
        <v>701.65</v>
      </c>
      <c r="BW16">
        <v>50.1</v>
      </c>
      <c r="BX16">
        <v>45.2</v>
      </c>
      <c r="BY16">
        <v>22.199000000000002</v>
      </c>
      <c r="BZ16">
        <v>6.23</v>
      </c>
      <c r="CA16">
        <v>4.9297000000000004</v>
      </c>
      <c r="CB16">
        <v>4.9297000000000004</v>
      </c>
      <c r="CC16">
        <v>-6.3723000000000001</v>
      </c>
      <c r="CD16">
        <v>4.9297000000000004</v>
      </c>
      <c r="CE16">
        <v>2102392</v>
      </c>
      <c r="CF16">
        <v>1</v>
      </c>
      <c r="CI16">
        <v>3.3914</v>
      </c>
      <c r="CJ16">
        <v>6.2557</v>
      </c>
      <c r="CK16">
        <v>7.5086000000000004</v>
      </c>
      <c r="CL16">
        <v>9.1006999999999998</v>
      </c>
      <c r="CM16">
        <v>10.653600000000001</v>
      </c>
      <c r="CN16">
        <v>13.292899999999999</v>
      </c>
      <c r="CO16">
        <v>3.3740000000000001</v>
      </c>
      <c r="CP16">
        <v>6.7539999999999996</v>
      </c>
      <c r="CQ16">
        <v>8.4600000000000009</v>
      </c>
      <c r="CR16">
        <v>10.497999999999999</v>
      </c>
      <c r="CS16">
        <v>12.304</v>
      </c>
      <c r="CT16">
        <v>15.426</v>
      </c>
      <c r="CU16">
        <v>25.458500000000001</v>
      </c>
      <c r="CV16">
        <v>24.9711</v>
      </c>
      <c r="CW16">
        <v>25.1114</v>
      </c>
      <c r="CX16">
        <v>25.0242</v>
      </c>
      <c r="CY16">
        <v>24.996099999999998</v>
      </c>
      <c r="CZ16">
        <v>24.987100000000002</v>
      </c>
      <c r="DB16">
        <v>19280</v>
      </c>
      <c r="DC16">
        <v>730</v>
      </c>
      <c r="DD16">
        <v>15</v>
      </c>
      <c r="DF16" t="s">
        <v>541</v>
      </c>
      <c r="DG16">
        <v>406</v>
      </c>
      <c r="DH16">
        <v>1532</v>
      </c>
      <c r="DI16">
        <v>9</v>
      </c>
      <c r="DJ16">
        <v>8</v>
      </c>
      <c r="DK16">
        <v>25</v>
      </c>
      <c r="DL16">
        <v>14.25</v>
      </c>
      <c r="DM16">
        <v>6.23</v>
      </c>
      <c r="DN16">
        <v>1931.7</v>
      </c>
      <c r="DO16">
        <v>1773.9357</v>
      </c>
      <c r="DP16">
        <v>1581.5786000000001</v>
      </c>
      <c r="DQ16">
        <v>1470.1428000000001</v>
      </c>
      <c r="DR16">
        <v>1381.5857000000001</v>
      </c>
      <c r="DS16">
        <v>1319.7284999999999</v>
      </c>
      <c r="DT16">
        <v>1218.6215</v>
      </c>
      <c r="DU16">
        <v>36.000700000000002</v>
      </c>
      <c r="DV16">
        <v>33.127899999999997</v>
      </c>
      <c r="DW16">
        <v>32.3371</v>
      </c>
      <c r="DX16">
        <v>34.365000000000002</v>
      </c>
      <c r="DY16">
        <v>34.148600000000002</v>
      </c>
      <c r="DZ16">
        <v>33.703600000000002</v>
      </c>
      <c r="EA16">
        <v>51.882899999999999</v>
      </c>
      <c r="EB16">
        <v>32.344499999999996</v>
      </c>
      <c r="EC16">
        <v>21.937000000000001</v>
      </c>
      <c r="ED16">
        <v>15.0733</v>
      </c>
      <c r="EE16">
        <v>11.1972</v>
      </c>
      <c r="EF16">
        <v>8.4410000000000007</v>
      </c>
      <c r="EG16">
        <v>6.4179000000000004</v>
      </c>
      <c r="EH16">
        <v>4.9440999999999997</v>
      </c>
      <c r="EI16">
        <v>4.1047000000000002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0.10580100000000001</v>
      </c>
      <c r="EY16">
        <v>9.3868999999999994E-2</v>
      </c>
      <c r="EZ16">
        <v>8.4694000000000005E-2</v>
      </c>
      <c r="FA16">
        <v>8.2138000000000003E-2</v>
      </c>
      <c r="FB16">
        <v>8.2975999999999994E-2</v>
      </c>
      <c r="FC16">
        <v>1.7340000000000001E-2</v>
      </c>
      <c r="FD16">
        <v>1.5698E-2</v>
      </c>
      <c r="FE16">
        <v>-5.483E-3</v>
      </c>
      <c r="FF16">
        <v>-1.7486999999999999E-2</v>
      </c>
      <c r="FG16">
        <v>-4.1419999999999998E-2</v>
      </c>
      <c r="FH16">
        <v>-2.7324000000000001E-2</v>
      </c>
      <c r="FI16">
        <v>-3.6817999999999997E-2</v>
      </c>
      <c r="FJ16">
        <v>-1.0083E-2</v>
      </c>
      <c r="FK16">
        <v>-5.8409999999999998E-3</v>
      </c>
      <c r="FL16">
        <v>6.3562999999999995E-2</v>
      </c>
      <c r="FM16">
        <v>6.0113E-2</v>
      </c>
      <c r="FN16">
        <v>5.9187999999999998E-2</v>
      </c>
      <c r="FO16">
        <v>5.6530999999999998E-2</v>
      </c>
      <c r="FP16">
        <v>6.0914999999999997E-2</v>
      </c>
      <c r="FQ16">
        <v>8.1278000000000003E-2</v>
      </c>
      <c r="FR16">
        <v>7.6515E-2</v>
      </c>
      <c r="FS16">
        <v>-0.40258899999999997</v>
      </c>
      <c r="FT16">
        <v>-0.39562599999999998</v>
      </c>
      <c r="FU16">
        <v>-0.39320500000000003</v>
      </c>
      <c r="FV16">
        <v>-0.39132099999999997</v>
      </c>
      <c r="FW16">
        <v>-0.39753699999999997</v>
      </c>
      <c r="FX16">
        <v>-0.41377999999999998</v>
      </c>
      <c r="FY16">
        <v>-0.40260200000000002</v>
      </c>
      <c r="FZ16">
        <v>-1.247568</v>
      </c>
      <c r="GA16">
        <v>-1.2161900000000001</v>
      </c>
      <c r="GB16">
        <v>-1.2070080000000001</v>
      </c>
      <c r="GC16">
        <v>-1.199983</v>
      </c>
      <c r="GD16">
        <v>-1.227997</v>
      </c>
      <c r="GE16">
        <v>-1.2913030000000001</v>
      </c>
      <c r="GF16">
        <v>-1.241886</v>
      </c>
      <c r="GG16">
        <v>-0.69757100000000005</v>
      </c>
      <c r="GH16">
        <v>-0.63038899999999998</v>
      </c>
      <c r="GI16">
        <v>-0.61095900000000003</v>
      </c>
      <c r="GJ16">
        <v>-0.60138400000000003</v>
      </c>
      <c r="GK16">
        <v>-0.66362500000000002</v>
      </c>
      <c r="GL16">
        <v>-0.95111400000000001</v>
      </c>
      <c r="GM16">
        <v>-0.82735099999999995</v>
      </c>
      <c r="GN16">
        <v>-0.25165500000000002</v>
      </c>
      <c r="GO16">
        <v>-0.22909499999999999</v>
      </c>
      <c r="GP16">
        <v>-0.22075900000000001</v>
      </c>
      <c r="GQ16">
        <v>-0.21435199999999999</v>
      </c>
      <c r="GR16">
        <v>-0.23424200000000001</v>
      </c>
      <c r="GS16">
        <v>-0.28878500000000001</v>
      </c>
      <c r="GT16">
        <v>-0.25291999999999998</v>
      </c>
      <c r="GU16">
        <v>0.38821699999999998</v>
      </c>
      <c r="GV16">
        <v>0.36811899999999997</v>
      </c>
      <c r="GW16">
        <v>0.30451</v>
      </c>
      <c r="GX16">
        <v>0.25205</v>
      </c>
      <c r="GY16">
        <v>0.40984100000000001</v>
      </c>
      <c r="GZ16">
        <v>0.33151799999999998</v>
      </c>
      <c r="HA16">
        <v>0.28780600000000001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-2.6534580000000001</v>
      </c>
      <c r="HJ16">
        <v>-2.6122899999999998</v>
      </c>
      <c r="HK16">
        <v>-2.5991430000000002</v>
      </c>
      <c r="HL16">
        <v>-2.589782</v>
      </c>
      <c r="HM16">
        <v>-2.6263719999999999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736.99599999999998</v>
      </c>
      <c r="HX16">
        <v>0</v>
      </c>
      <c r="HZ16">
        <v>736.86400000000003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763.29600000000005</v>
      </c>
      <c r="IJ16">
        <v>0</v>
      </c>
      <c r="IL16">
        <v>763.16300000000001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771.95600000000002</v>
      </c>
      <c r="IV16">
        <v>0</v>
      </c>
      <c r="IX16">
        <v>771.77300000000002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779.34400000000005</v>
      </c>
      <c r="JH16">
        <v>0</v>
      </c>
      <c r="JJ16">
        <v>779.13199999999995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752.23599999999999</v>
      </c>
      <c r="JT16">
        <v>0</v>
      </c>
      <c r="JV16">
        <v>752.11699999999996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727.27700000000004</v>
      </c>
      <c r="KF16">
        <v>0.10199999999999999</v>
      </c>
      <c r="KH16">
        <v>727.34299999999996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764.33199999999999</v>
      </c>
      <c r="KR16">
        <v>2.5000000000000001E-2</v>
      </c>
      <c r="KT16">
        <v>764.45899999999995</v>
      </c>
      <c r="KU16">
        <v>2.5000000000000001E-2</v>
      </c>
      <c r="KV16">
        <v>122.78464709999999</v>
      </c>
      <c r="KW16">
        <v>106.6365967341</v>
      </c>
      <c r="KX16">
        <v>93.610474176799997</v>
      </c>
      <c r="KY16">
        <v>83.108642626800005</v>
      </c>
      <c r="KZ16">
        <v>84.159292915500004</v>
      </c>
      <c r="LA16">
        <v>107.264893023</v>
      </c>
      <c r="LB16">
        <v>93.242824072499999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-42.040047999999999</v>
      </c>
      <c r="LI16">
        <v>-10.2260908</v>
      </c>
      <c r="LJ16">
        <v>-125.15352662399999</v>
      </c>
      <c r="LK16">
        <v>-92.895024579999998</v>
      </c>
      <c r="LL16">
        <v>-52.23206419200001</v>
      </c>
      <c r="LM16">
        <v>-65.775868161999995</v>
      </c>
      <c r="LN16">
        <v>-56.681885525999995</v>
      </c>
      <c r="LO16">
        <v>-9.370985871000002</v>
      </c>
      <c r="LP16">
        <v>-12.241270302000002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92.871030000000005</v>
      </c>
      <c r="LY16">
        <v>91.430149999999998</v>
      </c>
      <c r="LZ16">
        <v>77.974290000000011</v>
      </c>
      <c r="MA16">
        <v>64.744550000000004</v>
      </c>
      <c r="MB16">
        <v>65.659300000000002</v>
      </c>
      <c r="MC16">
        <v>0</v>
      </c>
      <c r="MD16">
        <v>0</v>
      </c>
      <c r="ME16">
        <v>-25.113044299700004</v>
      </c>
      <c r="MF16">
        <v>-20.883463753099996</v>
      </c>
      <c r="MG16">
        <v>-19.756642278899999</v>
      </c>
      <c r="MH16">
        <v>-20.666561160000001</v>
      </c>
      <c r="MI16">
        <v>-22.661864675</v>
      </c>
      <c r="MJ16">
        <v>-32.055965810400004</v>
      </c>
      <c r="MK16">
        <v>-42.925369197899997</v>
      </c>
      <c r="ML16">
        <v>65.38910617629999</v>
      </c>
      <c r="MM16">
        <v>84.288258401000007</v>
      </c>
      <c r="MN16">
        <v>99.596057705899995</v>
      </c>
      <c r="MO16">
        <v>61.410763304800014</v>
      </c>
      <c r="MP16">
        <v>70.474842714499999</v>
      </c>
      <c r="MQ16">
        <v>23.797893341599995</v>
      </c>
      <c r="MR16">
        <v>27.850093772600005</v>
      </c>
    </row>
    <row r="17" spans="1:356" x14ac:dyDescent="0.35">
      <c r="A17">
        <v>279</v>
      </c>
      <c r="B17" t="s">
        <v>398</v>
      </c>
      <c r="C17" s="3">
        <v>42861.215752314813</v>
      </c>
      <c r="D17">
        <v>55.753599999999999</v>
      </c>
      <c r="E17">
        <v>58.3538</v>
      </c>
      <c r="F17">
        <v>52</v>
      </c>
      <c r="G17">
        <v>57</v>
      </c>
      <c r="H17">
        <v>1.2506999999999999</v>
      </c>
      <c r="I17">
        <v>544.98429999999996</v>
      </c>
      <c r="J17">
        <v>27432</v>
      </c>
      <c r="K17">
        <v>30</v>
      </c>
      <c r="L17">
        <v>139055</v>
      </c>
      <c r="M17">
        <v>239913</v>
      </c>
      <c r="N17">
        <v>239988</v>
      </c>
      <c r="O17">
        <v>239996</v>
      </c>
      <c r="P17">
        <v>139345</v>
      </c>
      <c r="Q17">
        <v>139352</v>
      </c>
      <c r="R17">
        <v>221143</v>
      </c>
      <c r="S17">
        <v>221150</v>
      </c>
      <c r="T17">
        <v>139097</v>
      </c>
      <c r="U17">
        <v>239889</v>
      </c>
      <c r="V17">
        <v>215319</v>
      </c>
      <c r="W17">
        <v>215384</v>
      </c>
      <c r="X17">
        <v>216044</v>
      </c>
      <c r="Y17">
        <v>216036</v>
      </c>
      <c r="Z17">
        <v>294041</v>
      </c>
      <c r="AA17">
        <v>294025</v>
      </c>
      <c r="AB17">
        <v>1337.4399000000001</v>
      </c>
      <c r="AC17">
        <v>5071.5571</v>
      </c>
      <c r="AD17">
        <v>6</v>
      </c>
      <c r="AE17">
        <v>220.1429</v>
      </c>
      <c r="AF17">
        <v>220.1429</v>
      </c>
      <c r="AG17">
        <v>220.1429</v>
      </c>
      <c r="AH17">
        <v>220.1429</v>
      </c>
      <c r="AI17">
        <v>220.1429</v>
      </c>
      <c r="AJ17">
        <v>5.9804000000000004</v>
      </c>
      <c r="AK17">
        <v>5.9804000000000004</v>
      </c>
      <c r="AL17">
        <v>1184.5703000000001</v>
      </c>
      <c r="AM17">
        <v>1097.3304000000001</v>
      </c>
      <c r="AN17">
        <v>1062.1666</v>
      </c>
      <c r="AO17">
        <v>899.58619999999996</v>
      </c>
      <c r="AP17">
        <v>1053.9124999999999</v>
      </c>
      <c r="AQ17">
        <v>993.35940000000005</v>
      </c>
      <c r="AR17">
        <v>975.78330000000005</v>
      </c>
      <c r="AS17">
        <v>958.3759</v>
      </c>
      <c r="AT17">
        <v>941.76990000000001</v>
      </c>
      <c r="AU17">
        <v>931.62170000000003</v>
      </c>
      <c r="AV17">
        <v>920.14570000000003</v>
      </c>
      <c r="AW17">
        <v>904.61850000000004</v>
      </c>
      <c r="AX17">
        <v>17.600000000000001</v>
      </c>
      <c r="AY17">
        <v>17</v>
      </c>
      <c r="AZ17">
        <v>31.637</v>
      </c>
      <c r="BA17">
        <v>21.107399999999998</v>
      </c>
      <c r="BB17">
        <v>14.225899999999999</v>
      </c>
      <c r="BC17">
        <v>10.5435</v>
      </c>
      <c r="BD17">
        <v>7.8444000000000003</v>
      </c>
      <c r="BE17">
        <v>5.9976000000000003</v>
      </c>
      <c r="BF17">
        <v>4.7243000000000004</v>
      </c>
      <c r="BG17">
        <v>4.0991999999999997</v>
      </c>
      <c r="BH17">
        <v>4.0926</v>
      </c>
      <c r="BI17">
        <v>91.97</v>
      </c>
      <c r="BJ17">
        <v>121.95</v>
      </c>
      <c r="BK17">
        <v>139.49</v>
      </c>
      <c r="BL17">
        <v>181.06</v>
      </c>
      <c r="BM17">
        <v>192.24</v>
      </c>
      <c r="BN17">
        <v>244.39</v>
      </c>
      <c r="BO17">
        <v>256.14</v>
      </c>
      <c r="BP17">
        <v>331.81</v>
      </c>
      <c r="BQ17">
        <v>337.73</v>
      </c>
      <c r="BR17">
        <v>440.5</v>
      </c>
      <c r="BS17">
        <v>425.38</v>
      </c>
      <c r="BT17">
        <v>558.95000000000005</v>
      </c>
      <c r="BU17">
        <v>503.48</v>
      </c>
      <c r="BV17">
        <v>653.48</v>
      </c>
      <c r="BW17">
        <v>49</v>
      </c>
      <c r="BX17">
        <v>45.3</v>
      </c>
      <c r="BY17">
        <v>32.216000000000001</v>
      </c>
      <c r="BZ17">
        <v>-110.12222300000001</v>
      </c>
      <c r="CA17">
        <v>-70.805400000000006</v>
      </c>
      <c r="CB17">
        <v>70.896699999999996</v>
      </c>
      <c r="CC17">
        <v>-28.148900000000001</v>
      </c>
      <c r="CD17">
        <v>-70.805400000000006</v>
      </c>
      <c r="CE17">
        <v>6112031</v>
      </c>
      <c r="CF17">
        <v>2</v>
      </c>
      <c r="CI17">
        <v>4.5643000000000002</v>
      </c>
      <c r="CJ17">
        <v>8.1271000000000004</v>
      </c>
      <c r="CK17">
        <v>9.6864000000000008</v>
      </c>
      <c r="CL17">
        <v>11.6907</v>
      </c>
      <c r="CM17">
        <v>14.2486</v>
      </c>
      <c r="CN17">
        <v>18.479299999999999</v>
      </c>
      <c r="CO17">
        <v>4.9648000000000003</v>
      </c>
      <c r="CP17">
        <v>8.5204000000000004</v>
      </c>
      <c r="CQ17">
        <v>10.3704</v>
      </c>
      <c r="CR17">
        <v>12.588900000000001</v>
      </c>
      <c r="CS17">
        <v>13.972200000000001</v>
      </c>
      <c r="CT17">
        <v>20.857399999999998</v>
      </c>
      <c r="CU17">
        <v>24.997599999999998</v>
      </c>
      <c r="CV17">
        <v>24.953700000000001</v>
      </c>
      <c r="CW17">
        <v>25.007400000000001</v>
      </c>
      <c r="CX17">
        <v>25.119700000000002</v>
      </c>
      <c r="CY17">
        <v>24.897600000000001</v>
      </c>
      <c r="CZ17">
        <v>24.955400000000001</v>
      </c>
      <c r="DB17">
        <v>19280</v>
      </c>
      <c r="DC17">
        <v>730</v>
      </c>
      <c r="DD17">
        <v>16</v>
      </c>
      <c r="DF17" t="s">
        <v>543</v>
      </c>
      <c r="DG17">
        <v>406</v>
      </c>
      <c r="DH17">
        <v>1574</v>
      </c>
      <c r="DI17">
        <v>9</v>
      </c>
      <c r="DJ17">
        <v>3</v>
      </c>
      <c r="DK17">
        <v>35</v>
      </c>
      <c r="DL17">
        <v>60.599997999999999</v>
      </c>
      <c r="DM17">
        <v>-110.12222300000001</v>
      </c>
      <c r="DN17">
        <v>2295.5</v>
      </c>
      <c r="DO17">
        <v>2208.4643999999998</v>
      </c>
      <c r="DP17">
        <v>1884.9142999999999</v>
      </c>
      <c r="DQ17">
        <v>1989.4713999999999</v>
      </c>
      <c r="DR17">
        <v>1861.2141999999999</v>
      </c>
      <c r="DS17">
        <v>1778.8928000000001</v>
      </c>
      <c r="DT17">
        <v>1509.4213999999999</v>
      </c>
      <c r="DU17">
        <v>29.596399999999999</v>
      </c>
      <c r="DV17">
        <v>31.188600000000001</v>
      </c>
      <c r="DW17">
        <v>32.677900000000001</v>
      </c>
      <c r="DX17">
        <v>41.102899999999998</v>
      </c>
      <c r="DY17">
        <v>33.225700000000003</v>
      </c>
      <c r="DZ17">
        <v>34.2821</v>
      </c>
      <c r="EA17">
        <v>19.2714</v>
      </c>
      <c r="EB17">
        <v>31.637</v>
      </c>
      <c r="EC17">
        <v>21.107399999999998</v>
      </c>
      <c r="ED17">
        <v>14.225899999999999</v>
      </c>
      <c r="EE17">
        <v>10.5435</v>
      </c>
      <c r="EF17">
        <v>7.8444000000000003</v>
      </c>
      <c r="EG17">
        <v>5.9976000000000003</v>
      </c>
      <c r="EH17">
        <v>4.7243000000000004</v>
      </c>
      <c r="EI17">
        <v>4.0991999999999997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0.109574</v>
      </c>
      <c r="EY17">
        <v>9.7509999999999999E-2</v>
      </c>
      <c r="EZ17">
        <v>8.8332999999999995E-2</v>
      </c>
      <c r="FA17">
        <v>8.5461999999999996E-2</v>
      </c>
      <c r="FB17">
        <v>8.6845000000000006E-2</v>
      </c>
      <c r="FC17">
        <v>2.0886999999999999E-2</v>
      </c>
      <c r="FD17">
        <v>1.9140000000000001E-2</v>
      </c>
      <c r="FE17">
        <v>-5.6899999999999997E-3</v>
      </c>
      <c r="FF17">
        <v>-1.8088E-2</v>
      </c>
      <c r="FG17">
        <v>-4.3140999999999999E-2</v>
      </c>
      <c r="FH17">
        <v>-2.8559000000000001E-2</v>
      </c>
      <c r="FI17">
        <v>-3.8110999999999999E-2</v>
      </c>
      <c r="FJ17">
        <v>-1.1082E-2</v>
      </c>
      <c r="FK17">
        <v>-6.4159999999999998E-3</v>
      </c>
      <c r="FL17">
        <v>5.8868999999999998E-2</v>
      </c>
      <c r="FM17">
        <v>5.5673E-2</v>
      </c>
      <c r="FN17">
        <v>5.4827000000000001E-2</v>
      </c>
      <c r="FO17">
        <v>5.2344000000000002E-2</v>
      </c>
      <c r="FP17">
        <v>5.6401E-2</v>
      </c>
      <c r="FQ17">
        <v>7.5076000000000004E-2</v>
      </c>
      <c r="FR17">
        <v>7.0718000000000003E-2</v>
      </c>
      <c r="FS17">
        <v>-0.423703</v>
      </c>
      <c r="FT17">
        <v>-0.41636099999999998</v>
      </c>
      <c r="FU17">
        <v>-0.41353200000000001</v>
      </c>
      <c r="FV17">
        <v>-0.41217700000000002</v>
      </c>
      <c r="FW17">
        <v>-0.418798</v>
      </c>
      <c r="FX17">
        <v>-0.435755</v>
      </c>
      <c r="FY17">
        <v>-0.42341800000000002</v>
      </c>
      <c r="FZ17">
        <v>-1.2347980000000001</v>
      </c>
      <c r="GA17">
        <v>-1.2033370000000001</v>
      </c>
      <c r="GB17">
        <v>-1.193165</v>
      </c>
      <c r="GC17">
        <v>-1.1890609999999999</v>
      </c>
      <c r="GD17">
        <v>-1.2171289999999999</v>
      </c>
      <c r="GE17">
        <v>-1.2748429999999999</v>
      </c>
      <c r="GF17">
        <v>-1.2234290000000001</v>
      </c>
      <c r="GG17">
        <v>-0.77043499999999998</v>
      </c>
      <c r="GH17">
        <v>-0.69617399999999996</v>
      </c>
      <c r="GI17">
        <v>-0.67563899999999999</v>
      </c>
      <c r="GJ17">
        <v>-0.66330999999999996</v>
      </c>
      <c r="GK17">
        <v>-0.73173200000000005</v>
      </c>
      <c r="GL17">
        <v>-1.048872</v>
      </c>
      <c r="GM17">
        <v>-0.91427199999999997</v>
      </c>
      <c r="GN17">
        <v>-0.23644000000000001</v>
      </c>
      <c r="GO17">
        <v>-0.21532299999999999</v>
      </c>
      <c r="GP17">
        <v>-0.20674300000000001</v>
      </c>
      <c r="GQ17">
        <v>-0.20232600000000001</v>
      </c>
      <c r="GR17">
        <v>-0.22131700000000001</v>
      </c>
      <c r="GS17">
        <v>-0.27299200000000001</v>
      </c>
      <c r="GT17">
        <v>-0.23766899999999999</v>
      </c>
      <c r="GU17">
        <v>0.38139499999999998</v>
      </c>
      <c r="GV17">
        <v>0.347576</v>
      </c>
      <c r="GW17">
        <v>0.285501</v>
      </c>
      <c r="GX17">
        <v>0.23338200000000001</v>
      </c>
      <c r="GY17">
        <v>0.37905899999999998</v>
      </c>
      <c r="GZ17">
        <v>0.31220500000000001</v>
      </c>
      <c r="HA17">
        <v>0.27959499999999998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-2.7246709999999998</v>
      </c>
      <c r="HJ17">
        <v>-2.6819679999999999</v>
      </c>
      <c r="HK17">
        <v>-2.665848</v>
      </c>
      <c r="HL17">
        <v>-2.6567400000000001</v>
      </c>
      <c r="HM17">
        <v>-2.6941809999999999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736.99599999999998</v>
      </c>
      <c r="HX17">
        <v>0</v>
      </c>
      <c r="HZ17">
        <v>736.86400000000003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763.29600000000005</v>
      </c>
      <c r="IJ17">
        <v>0</v>
      </c>
      <c r="IL17">
        <v>763.16300000000001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771.95600000000002</v>
      </c>
      <c r="IV17">
        <v>0</v>
      </c>
      <c r="IX17">
        <v>771.77300000000002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779.34400000000005</v>
      </c>
      <c r="JH17">
        <v>0</v>
      </c>
      <c r="JJ17">
        <v>779.13199999999995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752.23599999999999</v>
      </c>
      <c r="JT17">
        <v>0</v>
      </c>
      <c r="JV17">
        <v>752.11699999999996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727.27700000000004</v>
      </c>
      <c r="KF17">
        <v>0.10199999999999999</v>
      </c>
      <c r="KH17">
        <v>727.34299999999996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764.33199999999999</v>
      </c>
      <c r="KR17">
        <v>2.5000000000000001E-2</v>
      </c>
      <c r="KT17">
        <v>764.45899999999995</v>
      </c>
      <c r="KU17">
        <v>2.5000000000000001E-2</v>
      </c>
      <c r="KV17">
        <v>135.13378950000001</v>
      </c>
      <c r="KW17">
        <v>122.95183854119999</v>
      </c>
      <c r="KX17">
        <v>103.34419632609999</v>
      </c>
      <c r="KY17">
        <v>104.1368909616</v>
      </c>
      <c r="KZ17">
        <v>104.9743420942</v>
      </c>
      <c r="LA17">
        <v>133.55215585280001</v>
      </c>
      <c r="LB17">
        <v>106.7432625652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-44.272708000000002</v>
      </c>
      <c r="LI17">
        <v>-10.754817200000002</v>
      </c>
      <c r="LJ17">
        <v>-128.27575543200001</v>
      </c>
      <c r="LK17">
        <v>-95.571431214</v>
      </c>
      <c r="LL17">
        <v>-53.921512679999992</v>
      </c>
      <c r="LM17">
        <v>-67.661138082999997</v>
      </c>
      <c r="LN17">
        <v>-59.315564686000009</v>
      </c>
      <c r="LO17">
        <v>-12.499835614999999</v>
      </c>
      <c r="LP17">
        <v>-15.566910596000001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95.363484999999997</v>
      </c>
      <c r="LY17">
        <v>93.86887999999999</v>
      </c>
      <c r="LZ17">
        <v>79.975440000000006</v>
      </c>
      <c r="MA17">
        <v>66.418500000000009</v>
      </c>
      <c r="MB17">
        <v>67.354524999999995</v>
      </c>
      <c r="MC17">
        <v>0</v>
      </c>
      <c r="MD17">
        <v>0</v>
      </c>
      <c r="ME17">
        <v>-22.802102433999998</v>
      </c>
      <c r="MF17">
        <v>-21.712692416399999</v>
      </c>
      <c r="MG17">
        <v>-22.0784636781</v>
      </c>
      <c r="MH17">
        <v>-27.263964598999998</v>
      </c>
      <c r="MI17">
        <v>-24.312307912400005</v>
      </c>
      <c r="MJ17">
        <v>-35.957534791200004</v>
      </c>
      <c r="MK17">
        <v>-17.619301420799999</v>
      </c>
      <c r="ML17">
        <v>79.419416633999987</v>
      </c>
      <c r="MM17">
        <v>99.536594910799977</v>
      </c>
      <c r="MN17">
        <v>107.319659968</v>
      </c>
      <c r="MO17">
        <v>75.630288279600023</v>
      </c>
      <c r="MP17">
        <v>88.700994495799989</v>
      </c>
      <c r="MQ17">
        <v>40.822077446600019</v>
      </c>
      <c r="MR17">
        <v>62.802233348399994</v>
      </c>
    </row>
    <row r="18" spans="1:356" x14ac:dyDescent="0.35">
      <c r="A18">
        <v>279</v>
      </c>
      <c r="B18" t="s">
        <v>399</v>
      </c>
      <c r="C18" s="3">
        <v>42861.217164351852</v>
      </c>
      <c r="D18">
        <v>55.637999999999998</v>
      </c>
      <c r="E18">
        <v>58.315400000000004</v>
      </c>
      <c r="F18">
        <v>65</v>
      </c>
      <c r="G18">
        <v>58</v>
      </c>
      <c r="H18">
        <v>1.2506999999999999</v>
      </c>
      <c r="I18">
        <v>541.87950000000001</v>
      </c>
      <c r="J18">
        <v>27304</v>
      </c>
      <c r="K18">
        <v>30</v>
      </c>
      <c r="L18">
        <v>139055</v>
      </c>
      <c r="M18">
        <v>239913</v>
      </c>
      <c r="N18">
        <v>239988</v>
      </c>
      <c r="O18">
        <v>239996</v>
      </c>
      <c r="P18">
        <v>139345</v>
      </c>
      <c r="Q18">
        <v>139352</v>
      </c>
      <c r="R18">
        <v>221143</v>
      </c>
      <c r="S18">
        <v>221150</v>
      </c>
      <c r="T18">
        <v>139097</v>
      </c>
      <c r="U18">
        <v>239889</v>
      </c>
      <c r="V18">
        <v>215319</v>
      </c>
      <c r="W18">
        <v>215384</v>
      </c>
      <c r="X18">
        <v>216044</v>
      </c>
      <c r="Y18">
        <v>216036</v>
      </c>
      <c r="Z18">
        <v>294041</v>
      </c>
      <c r="AA18">
        <v>294025</v>
      </c>
      <c r="AB18">
        <v>1337.4399000000001</v>
      </c>
      <c r="AC18">
        <v>5126.9258</v>
      </c>
      <c r="AD18">
        <v>6</v>
      </c>
      <c r="AE18">
        <v>220.5839</v>
      </c>
      <c r="AF18">
        <v>220.5839</v>
      </c>
      <c r="AG18">
        <v>220.5839</v>
      </c>
      <c r="AH18">
        <v>220.5839</v>
      </c>
      <c r="AI18">
        <v>220.5839</v>
      </c>
      <c r="AJ18">
        <v>6.4214000000000002</v>
      </c>
      <c r="AK18">
        <v>6.4214000000000002</v>
      </c>
      <c r="AL18">
        <v>1199.8046999999999</v>
      </c>
      <c r="AM18">
        <v>1109.1207999999999</v>
      </c>
      <c r="AN18">
        <v>1062.8334</v>
      </c>
      <c r="AO18">
        <v>900.68889999999999</v>
      </c>
      <c r="AP18">
        <v>1059.1424999999999</v>
      </c>
      <c r="AQ18">
        <v>998.22220000000004</v>
      </c>
      <c r="AR18">
        <v>981.1377</v>
      </c>
      <c r="AS18">
        <v>964.3596</v>
      </c>
      <c r="AT18">
        <v>947.28779999999995</v>
      </c>
      <c r="AU18">
        <v>937.077</v>
      </c>
      <c r="AV18">
        <v>924.66759999999999</v>
      </c>
      <c r="AW18">
        <v>909.90539999999999</v>
      </c>
      <c r="AX18">
        <v>17.600000000000001</v>
      </c>
      <c r="AY18">
        <v>17.600000000000001</v>
      </c>
      <c r="AZ18">
        <v>31.823599999999999</v>
      </c>
      <c r="BA18">
        <v>20.8627</v>
      </c>
      <c r="BB18">
        <v>13.8421</v>
      </c>
      <c r="BC18">
        <v>10.1341</v>
      </c>
      <c r="BD18">
        <v>7.5923999999999996</v>
      </c>
      <c r="BE18">
        <v>5.8822000000000001</v>
      </c>
      <c r="BF18">
        <v>4.7043999999999997</v>
      </c>
      <c r="BG18">
        <v>4.1059999999999999</v>
      </c>
      <c r="BH18">
        <v>4.0884999999999998</v>
      </c>
      <c r="BI18">
        <v>90.49</v>
      </c>
      <c r="BJ18">
        <v>121.61</v>
      </c>
      <c r="BK18">
        <v>138.35</v>
      </c>
      <c r="BL18">
        <v>182.12</v>
      </c>
      <c r="BM18">
        <v>193.68</v>
      </c>
      <c r="BN18">
        <v>249.13</v>
      </c>
      <c r="BO18">
        <v>258.10000000000002</v>
      </c>
      <c r="BP18">
        <v>336.69</v>
      </c>
      <c r="BQ18">
        <v>334.49</v>
      </c>
      <c r="BR18">
        <v>442.52</v>
      </c>
      <c r="BS18">
        <v>415.64</v>
      </c>
      <c r="BT18">
        <v>552.9</v>
      </c>
      <c r="BU18">
        <v>487.98</v>
      </c>
      <c r="BV18">
        <v>641.23</v>
      </c>
      <c r="BW18">
        <v>51.1</v>
      </c>
      <c r="BX18">
        <v>45.4</v>
      </c>
      <c r="BY18">
        <v>33.302900000000001</v>
      </c>
      <c r="BZ18">
        <v>-61.699997000000003</v>
      </c>
      <c r="CA18">
        <v>-36.677799999999998</v>
      </c>
      <c r="CB18">
        <v>36.811100000000003</v>
      </c>
      <c r="CC18">
        <v>-18.435400000000001</v>
      </c>
      <c r="CD18">
        <v>-36.677799999999998</v>
      </c>
      <c r="CE18">
        <v>6111280</v>
      </c>
      <c r="CF18">
        <v>1</v>
      </c>
      <c r="CI18">
        <v>4.6550000000000002</v>
      </c>
      <c r="CJ18">
        <v>8.2563999999999993</v>
      </c>
      <c r="CK18">
        <v>10.152100000000001</v>
      </c>
      <c r="CL18">
        <v>12.7614</v>
      </c>
      <c r="CM18">
        <v>15.2364</v>
      </c>
      <c r="CN18">
        <v>19.582100000000001</v>
      </c>
      <c r="CO18">
        <v>4.9946000000000002</v>
      </c>
      <c r="CP18">
        <v>8.8214000000000006</v>
      </c>
      <c r="CQ18">
        <v>11.125</v>
      </c>
      <c r="CR18">
        <v>12.971399999999999</v>
      </c>
      <c r="CS18">
        <v>16.180399999999999</v>
      </c>
      <c r="CT18">
        <v>22.226800000000001</v>
      </c>
      <c r="CU18">
        <v>24.935500000000001</v>
      </c>
      <c r="CV18">
        <v>24.927499999999998</v>
      </c>
      <c r="CW18">
        <v>25.099699999999999</v>
      </c>
      <c r="CX18">
        <v>25.127800000000001</v>
      </c>
      <c r="CY18">
        <v>24.962499999999999</v>
      </c>
      <c r="CZ18">
        <v>25.464700000000001</v>
      </c>
      <c r="DB18">
        <v>19280</v>
      </c>
      <c r="DC18">
        <v>730</v>
      </c>
      <c r="DD18">
        <v>17</v>
      </c>
      <c r="DF18" t="s">
        <v>543</v>
      </c>
      <c r="DG18">
        <v>406</v>
      </c>
      <c r="DH18">
        <v>1574</v>
      </c>
      <c r="DI18">
        <v>9</v>
      </c>
      <c r="DJ18">
        <v>3</v>
      </c>
      <c r="DK18">
        <v>35</v>
      </c>
      <c r="DL18">
        <v>52.333331999999999</v>
      </c>
      <c r="DM18">
        <v>-61.699997000000003</v>
      </c>
      <c r="DN18">
        <v>2325.4429</v>
      </c>
      <c r="DO18">
        <v>2210.2356</v>
      </c>
      <c r="DP18">
        <v>1898.8286000000001</v>
      </c>
      <c r="DQ18">
        <v>1825.9357</v>
      </c>
      <c r="DR18">
        <v>1755.15</v>
      </c>
      <c r="DS18">
        <v>1599.8143</v>
      </c>
      <c r="DT18">
        <v>1467.2428</v>
      </c>
      <c r="DU18">
        <v>62.54</v>
      </c>
      <c r="DV18">
        <v>70.593599999999995</v>
      </c>
      <c r="DW18">
        <v>82.503600000000006</v>
      </c>
      <c r="DX18">
        <v>83.326400000000007</v>
      </c>
      <c r="DY18">
        <v>50.457900000000002</v>
      </c>
      <c r="DZ18">
        <v>43.160699999999999</v>
      </c>
      <c r="EA18">
        <v>21.054300000000001</v>
      </c>
      <c r="EB18">
        <v>31.823599999999999</v>
      </c>
      <c r="EC18">
        <v>20.8627</v>
      </c>
      <c r="ED18">
        <v>13.8421</v>
      </c>
      <c r="EE18">
        <v>10.1341</v>
      </c>
      <c r="EF18">
        <v>7.5923999999999996</v>
      </c>
      <c r="EG18">
        <v>5.8822000000000001</v>
      </c>
      <c r="EH18">
        <v>4.7043999999999997</v>
      </c>
      <c r="EI18">
        <v>4.1059999999999999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0.103912</v>
      </c>
      <c r="EY18">
        <v>9.2313999999999993E-2</v>
      </c>
      <c r="EZ18">
        <v>8.3356E-2</v>
      </c>
      <c r="FA18">
        <v>8.2996E-2</v>
      </c>
      <c r="FB18">
        <v>8.1557000000000004E-2</v>
      </c>
      <c r="FC18">
        <v>1.9909E-2</v>
      </c>
      <c r="FD18">
        <v>1.8193000000000001E-2</v>
      </c>
      <c r="FE18">
        <v>-5.6899999999999997E-3</v>
      </c>
      <c r="FF18">
        <v>-1.8089000000000001E-2</v>
      </c>
      <c r="FG18">
        <v>-4.3142E-2</v>
      </c>
      <c r="FH18">
        <v>-2.8559999999999999E-2</v>
      </c>
      <c r="FI18">
        <v>-3.8115000000000003E-2</v>
      </c>
      <c r="FJ18">
        <v>-1.1599E-2</v>
      </c>
      <c r="FK18">
        <v>-6.7089999999999997E-3</v>
      </c>
      <c r="FL18">
        <v>5.8928000000000001E-2</v>
      </c>
      <c r="FM18">
        <v>5.5729000000000001E-2</v>
      </c>
      <c r="FN18">
        <v>5.4880999999999999E-2</v>
      </c>
      <c r="FO18">
        <v>5.2419E-2</v>
      </c>
      <c r="FP18">
        <v>5.6476999999999999E-2</v>
      </c>
      <c r="FQ18">
        <v>7.5229000000000004E-2</v>
      </c>
      <c r="FR18">
        <v>7.0828000000000002E-2</v>
      </c>
      <c r="FS18">
        <v>-0.42334500000000003</v>
      </c>
      <c r="FT18">
        <v>-0.41609299999999999</v>
      </c>
      <c r="FU18">
        <v>-0.41331600000000002</v>
      </c>
      <c r="FV18">
        <v>-0.41132400000000002</v>
      </c>
      <c r="FW18">
        <v>-0.41799900000000001</v>
      </c>
      <c r="FX18">
        <v>-0.434085</v>
      </c>
      <c r="FY18">
        <v>-0.42225800000000002</v>
      </c>
      <c r="FZ18">
        <v>-1.2334529999999999</v>
      </c>
      <c r="GA18">
        <v>-1.203406</v>
      </c>
      <c r="GB18">
        <v>-1.1934370000000001</v>
      </c>
      <c r="GC18">
        <v>-1.186731</v>
      </c>
      <c r="GD18">
        <v>-1.214545</v>
      </c>
      <c r="GE18">
        <v>-1.264543</v>
      </c>
      <c r="GF18">
        <v>-1.2157480000000001</v>
      </c>
      <c r="GG18">
        <v>-0.76988800000000002</v>
      </c>
      <c r="GH18">
        <v>-0.69579400000000002</v>
      </c>
      <c r="GI18">
        <v>-0.67511699999999997</v>
      </c>
      <c r="GJ18">
        <v>-0.66469199999999995</v>
      </c>
      <c r="GK18">
        <v>-0.73285800000000001</v>
      </c>
      <c r="GL18">
        <v>-1.0521910000000001</v>
      </c>
      <c r="GM18">
        <v>-0.91550900000000002</v>
      </c>
      <c r="GN18">
        <v>-0.236674</v>
      </c>
      <c r="GO18">
        <v>-0.21543599999999999</v>
      </c>
      <c r="GP18">
        <v>-0.206985</v>
      </c>
      <c r="GQ18">
        <v>-0.200881</v>
      </c>
      <c r="GR18">
        <v>-0.220083</v>
      </c>
      <c r="GS18">
        <v>-0.27034999999999998</v>
      </c>
      <c r="GT18">
        <v>-0.23651800000000001</v>
      </c>
      <c r="GU18">
        <v>0.380216</v>
      </c>
      <c r="GV18">
        <v>0.34167399999999998</v>
      </c>
      <c r="GW18">
        <v>0.27769700000000003</v>
      </c>
      <c r="GX18">
        <v>0.227185</v>
      </c>
      <c r="GY18">
        <v>0.37364999999999998</v>
      </c>
      <c r="GZ18">
        <v>0.31103399999999998</v>
      </c>
      <c r="HA18">
        <v>0.279362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-2.726416</v>
      </c>
      <c r="HJ18">
        <v>-2.6835399999999998</v>
      </c>
      <c r="HK18">
        <v>-2.6667049999999999</v>
      </c>
      <c r="HL18">
        <v>-2.657451</v>
      </c>
      <c r="HM18">
        <v>-2.6948189999999999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736.99599999999998</v>
      </c>
      <c r="HX18">
        <v>0</v>
      </c>
      <c r="HZ18">
        <v>736.86400000000003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763.29600000000005</v>
      </c>
      <c r="IJ18">
        <v>0</v>
      </c>
      <c r="IL18">
        <v>763.16300000000001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771.95600000000002</v>
      </c>
      <c r="IV18">
        <v>0</v>
      </c>
      <c r="IX18">
        <v>771.77300000000002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779.34400000000005</v>
      </c>
      <c r="JH18">
        <v>0</v>
      </c>
      <c r="JJ18">
        <v>779.13199999999995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752.23599999999999</v>
      </c>
      <c r="JT18">
        <v>0</v>
      </c>
      <c r="JV18">
        <v>752.11699999999996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727.27700000000004</v>
      </c>
      <c r="KF18">
        <v>0.10199999999999999</v>
      </c>
      <c r="KH18">
        <v>727.34299999999996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764.33199999999999</v>
      </c>
      <c r="KR18">
        <v>2.5000000000000001E-2</v>
      </c>
      <c r="KT18">
        <v>764.45899999999995</v>
      </c>
      <c r="KU18">
        <v>2.5000000000000001E-2</v>
      </c>
      <c r="KV18">
        <v>137.0336992112</v>
      </c>
      <c r="KW18">
        <v>123.17421975240001</v>
      </c>
      <c r="KX18">
        <v>104.20961239660001</v>
      </c>
      <c r="KY18">
        <v>95.713723458299995</v>
      </c>
      <c r="KZ18">
        <v>99.125606550000001</v>
      </c>
      <c r="LA18">
        <v>120.3524299747</v>
      </c>
      <c r="LB18">
        <v>103.92187303840001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-44.103035999999996</v>
      </c>
      <c r="LI18">
        <v>-10.725353200000001</v>
      </c>
      <c r="LJ18">
        <v>-121.152220566</v>
      </c>
      <c r="LK18">
        <v>-89.322810349999969</v>
      </c>
      <c r="LL18">
        <v>-47.992875517999998</v>
      </c>
      <c r="LM18">
        <v>-64.600888716</v>
      </c>
      <c r="LN18">
        <v>-52.76226389</v>
      </c>
      <c r="LO18">
        <v>-10.508352330000001</v>
      </c>
      <c r="LP18">
        <v>-13.961650032000003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95.42456</v>
      </c>
      <c r="LY18">
        <v>93.923899999999989</v>
      </c>
      <c r="LZ18">
        <v>80.001149999999996</v>
      </c>
      <c r="MA18">
        <v>66.436274999999995</v>
      </c>
      <c r="MB18">
        <v>67.370474999999999</v>
      </c>
      <c r="MC18">
        <v>0</v>
      </c>
      <c r="MD18">
        <v>0</v>
      </c>
      <c r="ME18">
        <v>-48.14879552</v>
      </c>
      <c r="MF18">
        <v>-49.118603318399998</v>
      </c>
      <c r="MG18">
        <v>-55.699582921200005</v>
      </c>
      <c r="MH18">
        <v>-55.386391468799999</v>
      </c>
      <c r="MI18">
        <v>-36.978475678199999</v>
      </c>
      <c r="MJ18">
        <v>-45.413300093700002</v>
      </c>
      <c r="MK18">
        <v>-19.275401138700001</v>
      </c>
      <c r="ML18">
        <v>63.157243125200004</v>
      </c>
      <c r="MM18">
        <v>78.656706084000035</v>
      </c>
      <c r="MN18">
        <v>80.518303957400008</v>
      </c>
      <c r="MO18">
        <v>42.162718273499991</v>
      </c>
      <c r="MP18">
        <v>76.755341981800001</v>
      </c>
      <c r="MQ18">
        <v>20.327741551000003</v>
      </c>
      <c r="MR18">
        <v>59.959468667699994</v>
      </c>
    </row>
    <row r="19" spans="1:356" x14ac:dyDescent="0.35">
      <c r="A19">
        <v>279</v>
      </c>
      <c r="B19" t="s">
        <v>400</v>
      </c>
      <c r="C19" s="3">
        <v>42861.21837962963</v>
      </c>
      <c r="D19">
        <v>55.853400000000001</v>
      </c>
      <c r="E19">
        <v>58.5306</v>
      </c>
      <c r="F19">
        <v>47</v>
      </c>
      <c r="G19">
        <v>59</v>
      </c>
      <c r="H19">
        <v>1.2506999999999999</v>
      </c>
      <c r="I19">
        <v>540.3211</v>
      </c>
      <c r="J19">
        <v>27256</v>
      </c>
      <c r="K19">
        <v>30</v>
      </c>
      <c r="L19">
        <v>139055</v>
      </c>
      <c r="M19">
        <v>239913</v>
      </c>
      <c r="N19">
        <v>239988</v>
      </c>
      <c r="O19">
        <v>239996</v>
      </c>
      <c r="P19">
        <v>139345</v>
      </c>
      <c r="Q19">
        <v>139352</v>
      </c>
      <c r="R19">
        <v>221143</v>
      </c>
      <c r="S19">
        <v>221150</v>
      </c>
      <c r="T19">
        <v>139097</v>
      </c>
      <c r="U19">
        <v>239889</v>
      </c>
      <c r="V19">
        <v>215319</v>
      </c>
      <c r="W19">
        <v>215384</v>
      </c>
      <c r="X19">
        <v>216044</v>
      </c>
      <c r="Y19">
        <v>216036</v>
      </c>
      <c r="Z19">
        <v>294041</v>
      </c>
      <c r="AA19">
        <v>294025</v>
      </c>
      <c r="AB19">
        <v>1337.4399000000001</v>
      </c>
      <c r="AC19">
        <v>5126.9258</v>
      </c>
      <c r="AD19">
        <v>6</v>
      </c>
      <c r="AE19">
        <v>221.02359999999999</v>
      </c>
      <c r="AF19">
        <v>221.02359999999999</v>
      </c>
      <c r="AG19">
        <v>221.02359999999999</v>
      </c>
      <c r="AH19">
        <v>221.02359999999999</v>
      </c>
      <c r="AI19">
        <v>221.02359999999999</v>
      </c>
      <c r="AJ19">
        <v>6.8612000000000002</v>
      </c>
      <c r="AK19">
        <v>6.8612000000000002</v>
      </c>
      <c r="AL19">
        <v>1204.4921999999999</v>
      </c>
      <c r="AM19">
        <v>1115.0963999999999</v>
      </c>
      <c r="AN19">
        <v>1064.5</v>
      </c>
      <c r="AO19">
        <v>897.23789999999997</v>
      </c>
      <c r="AP19">
        <v>1057.7692999999999</v>
      </c>
      <c r="AQ19">
        <v>995.8193</v>
      </c>
      <c r="AR19">
        <v>978.80700000000002</v>
      </c>
      <c r="AS19">
        <v>962.00369999999998</v>
      </c>
      <c r="AT19">
        <v>945.42489999999998</v>
      </c>
      <c r="AU19">
        <v>934.84079999999994</v>
      </c>
      <c r="AV19">
        <v>923.04960000000005</v>
      </c>
      <c r="AW19">
        <v>908.48779999999999</v>
      </c>
      <c r="AX19">
        <v>17</v>
      </c>
      <c r="AY19">
        <v>21</v>
      </c>
      <c r="AZ19">
        <v>32.008200000000002</v>
      </c>
      <c r="BA19">
        <v>21.0166</v>
      </c>
      <c r="BB19">
        <v>13.957100000000001</v>
      </c>
      <c r="BC19">
        <v>10.1456</v>
      </c>
      <c r="BD19">
        <v>7.4960000000000004</v>
      </c>
      <c r="BE19">
        <v>5.8954000000000004</v>
      </c>
      <c r="BF19">
        <v>4.7187000000000001</v>
      </c>
      <c r="BG19">
        <v>4.1108000000000002</v>
      </c>
      <c r="BH19">
        <v>4.0914999999999999</v>
      </c>
      <c r="BI19">
        <v>86.92</v>
      </c>
      <c r="BJ19">
        <v>119.8</v>
      </c>
      <c r="BK19">
        <v>134.19999999999999</v>
      </c>
      <c r="BL19">
        <v>178.12</v>
      </c>
      <c r="BM19">
        <v>188.46</v>
      </c>
      <c r="BN19">
        <v>245.31</v>
      </c>
      <c r="BO19">
        <v>251.72</v>
      </c>
      <c r="BP19">
        <v>332.04</v>
      </c>
      <c r="BQ19">
        <v>323.91000000000003</v>
      </c>
      <c r="BR19">
        <v>432.1</v>
      </c>
      <c r="BS19">
        <v>403.83</v>
      </c>
      <c r="BT19">
        <v>541.80999999999995</v>
      </c>
      <c r="BU19">
        <v>473.21</v>
      </c>
      <c r="BV19">
        <v>630.30999999999995</v>
      </c>
      <c r="BW19">
        <v>49.4</v>
      </c>
      <c r="BX19">
        <v>45.3</v>
      </c>
      <c r="BY19">
        <v>36.559100000000001</v>
      </c>
      <c r="BZ19">
        <v>0.25</v>
      </c>
      <c r="CA19">
        <v>-0.87670000000000003</v>
      </c>
      <c r="CB19">
        <v>1.8922000000000001</v>
      </c>
      <c r="CC19">
        <v>-1.5425</v>
      </c>
      <c r="CD19">
        <v>-0.87670000000000003</v>
      </c>
      <c r="CE19">
        <v>6111280</v>
      </c>
      <c r="CF19">
        <v>2</v>
      </c>
      <c r="CI19">
        <v>4.5335999999999999</v>
      </c>
      <c r="CJ19">
        <v>8.0279000000000007</v>
      </c>
      <c r="CK19">
        <v>9.8806999999999992</v>
      </c>
      <c r="CL19">
        <v>12.8986</v>
      </c>
      <c r="CM19">
        <v>14.879300000000001</v>
      </c>
      <c r="CN19">
        <v>19.484300000000001</v>
      </c>
      <c r="CO19">
        <v>4.1737000000000002</v>
      </c>
      <c r="CP19">
        <v>8.4298000000000002</v>
      </c>
      <c r="CQ19">
        <v>10.321099999999999</v>
      </c>
      <c r="CR19">
        <v>13.770200000000001</v>
      </c>
      <c r="CS19">
        <v>15.6439</v>
      </c>
      <c r="CT19">
        <v>21.201799999999999</v>
      </c>
      <c r="CU19">
        <v>24.945399999999999</v>
      </c>
      <c r="CV19">
        <v>24.978899999999999</v>
      </c>
      <c r="CW19">
        <v>24.971299999999999</v>
      </c>
      <c r="CX19">
        <v>24.991099999999999</v>
      </c>
      <c r="CY19">
        <v>24.890899999999998</v>
      </c>
      <c r="CZ19">
        <v>24.9879</v>
      </c>
      <c r="DB19">
        <v>19280</v>
      </c>
      <c r="DC19">
        <v>730</v>
      </c>
      <c r="DD19">
        <v>18</v>
      </c>
      <c r="DF19" t="s">
        <v>543</v>
      </c>
      <c r="DG19">
        <v>406</v>
      </c>
      <c r="DH19">
        <v>1574</v>
      </c>
      <c r="DI19">
        <v>9</v>
      </c>
      <c r="DJ19">
        <v>3</v>
      </c>
      <c r="DK19">
        <v>35</v>
      </c>
      <c r="DL19">
        <v>40.666663999999997</v>
      </c>
      <c r="DM19">
        <v>0.25</v>
      </c>
      <c r="DN19">
        <v>2304.2429000000002</v>
      </c>
      <c r="DO19">
        <v>2211.6001000000001</v>
      </c>
      <c r="DP19">
        <v>1943.2858000000001</v>
      </c>
      <c r="DQ19">
        <v>1934.0643</v>
      </c>
      <c r="DR19">
        <v>1684.3928000000001</v>
      </c>
      <c r="DS19">
        <v>1680.4429</v>
      </c>
      <c r="DT19">
        <v>1509.3785</v>
      </c>
      <c r="DU19">
        <v>92.597899999999996</v>
      </c>
      <c r="DV19">
        <v>109.4743</v>
      </c>
      <c r="DW19">
        <v>122.9893</v>
      </c>
      <c r="DX19">
        <v>122.79</v>
      </c>
      <c r="DY19">
        <v>73.898600000000002</v>
      </c>
      <c r="DZ19">
        <v>44.3857</v>
      </c>
      <c r="EA19">
        <v>30.819299999999998</v>
      </c>
      <c r="EB19">
        <v>32.008200000000002</v>
      </c>
      <c r="EC19">
        <v>21.0166</v>
      </c>
      <c r="ED19">
        <v>13.957100000000001</v>
      </c>
      <c r="EE19">
        <v>10.1456</v>
      </c>
      <c r="EF19">
        <v>7.4960000000000004</v>
      </c>
      <c r="EG19">
        <v>5.8954000000000004</v>
      </c>
      <c r="EH19">
        <v>4.7187000000000001</v>
      </c>
      <c r="EI19">
        <v>4.1108000000000002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0.100859</v>
      </c>
      <c r="EY19">
        <v>8.9282E-2</v>
      </c>
      <c r="EZ19">
        <v>8.029E-2</v>
      </c>
      <c r="FA19">
        <v>8.1247E-2</v>
      </c>
      <c r="FB19">
        <v>7.8708E-2</v>
      </c>
      <c r="FC19">
        <v>1.9181E-2</v>
      </c>
      <c r="FD19">
        <v>1.7465000000000001E-2</v>
      </c>
      <c r="FE19">
        <v>-5.6899999999999997E-3</v>
      </c>
      <c r="FF19">
        <v>-1.8089999999999998E-2</v>
      </c>
      <c r="FG19">
        <v>-4.3143000000000001E-2</v>
      </c>
      <c r="FH19">
        <v>-2.8562000000000001E-2</v>
      </c>
      <c r="FI19">
        <v>-3.8119E-2</v>
      </c>
      <c r="FJ19">
        <v>-1.1133000000000001E-2</v>
      </c>
      <c r="FK19">
        <v>-6.4120000000000002E-3</v>
      </c>
      <c r="FL19">
        <v>5.8872000000000001E-2</v>
      </c>
      <c r="FM19">
        <v>5.5671999999999999E-2</v>
      </c>
      <c r="FN19">
        <v>5.4826E-2</v>
      </c>
      <c r="FO19">
        <v>5.2354999999999999E-2</v>
      </c>
      <c r="FP19">
        <v>5.6427999999999999E-2</v>
      </c>
      <c r="FQ19">
        <v>7.5139999999999998E-2</v>
      </c>
      <c r="FR19">
        <v>7.0732000000000003E-2</v>
      </c>
      <c r="FS19">
        <v>-0.423541</v>
      </c>
      <c r="FT19">
        <v>-0.416408</v>
      </c>
      <c r="FU19">
        <v>-0.41358499999999998</v>
      </c>
      <c r="FV19">
        <v>-0.41190700000000002</v>
      </c>
      <c r="FW19">
        <v>-0.418068</v>
      </c>
      <c r="FX19">
        <v>-0.434975</v>
      </c>
      <c r="FY19">
        <v>-0.42325299999999999</v>
      </c>
      <c r="FZ19">
        <v>-1.233101</v>
      </c>
      <c r="GA19">
        <v>-1.203565</v>
      </c>
      <c r="GB19">
        <v>-1.1934130000000001</v>
      </c>
      <c r="GC19">
        <v>-1.1879919999999999</v>
      </c>
      <c r="GD19">
        <v>-1.2136910000000001</v>
      </c>
      <c r="GE19">
        <v>-1.2716959999999999</v>
      </c>
      <c r="GF19">
        <v>-1.2227939999999999</v>
      </c>
      <c r="GG19">
        <v>-0.77053400000000005</v>
      </c>
      <c r="GH19">
        <v>-0.69598800000000005</v>
      </c>
      <c r="GI19">
        <v>-0.67544499999999996</v>
      </c>
      <c r="GJ19">
        <v>-0.66408199999999995</v>
      </c>
      <c r="GK19">
        <v>-0.73386600000000002</v>
      </c>
      <c r="GL19">
        <v>-1.0521529999999999</v>
      </c>
      <c r="GM19">
        <v>-0.91485000000000005</v>
      </c>
      <c r="GN19">
        <v>-0.236349</v>
      </c>
      <c r="GO19">
        <v>-0.215479</v>
      </c>
      <c r="GP19">
        <v>-0.20690800000000001</v>
      </c>
      <c r="GQ19">
        <v>-0.20163700000000001</v>
      </c>
      <c r="GR19">
        <v>-0.21942800000000001</v>
      </c>
      <c r="GS19">
        <v>-0.27065099999999997</v>
      </c>
      <c r="GT19">
        <v>-0.237238</v>
      </c>
      <c r="GU19">
        <v>0.380577</v>
      </c>
      <c r="GV19">
        <v>0.34181800000000001</v>
      </c>
      <c r="GW19">
        <v>0.27747300000000003</v>
      </c>
      <c r="GX19">
        <v>0.22575300000000001</v>
      </c>
      <c r="GY19">
        <v>0.37345</v>
      </c>
      <c r="GZ19">
        <v>0.31030200000000002</v>
      </c>
      <c r="HA19">
        <v>0.279532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-2.725638</v>
      </c>
      <c r="HJ19">
        <v>-2.6828370000000001</v>
      </c>
      <c r="HK19">
        <v>-2.666318</v>
      </c>
      <c r="HL19">
        <v>-2.6571349999999998</v>
      </c>
      <c r="HM19">
        <v>-2.694547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736.99599999999998</v>
      </c>
      <c r="HX19">
        <v>0</v>
      </c>
      <c r="HZ19">
        <v>736.86400000000003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763.29600000000005</v>
      </c>
      <c r="IJ19">
        <v>0</v>
      </c>
      <c r="IL19">
        <v>763.16300000000001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771.95600000000002</v>
      </c>
      <c r="IV19">
        <v>0</v>
      </c>
      <c r="IX19">
        <v>771.77300000000002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779.34400000000005</v>
      </c>
      <c r="JH19">
        <v>0</v>
      </c>
      <c r="JJ19">
        <v>779.13199999999995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752.23599999999999</v>
      </c>
      <c r="JT19">
        <v>0</v>
      </c>
      <c r="JV19">
        <v>752.11699999999996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727.27700000000004</v>
      </c>
      <c r="KF19">
        <v>0.10199999999999999</v>
      </c>
      <c r="KH19">
        <v>727.34299999999996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764.33199999999999</v>
      </c>
      <c r="KR19">
        <v>2.5000000000000001E-2</v>
      </c>
      <c r="KT19">
        <v>764.45899999999995</v>
      </c>
      <c r="KU19">
        <v>2.5000000000000001E-2</v>
      </c>
      <c r="KV19">
        <v>135.6553880088</v>
      </c>
      <c r="KW19">
        <v>123.12420076720001</v>
      </c>
      <c r="KX19">
        <v>106.5425872708</v>
      </c>
      <c r="KY19">
        <v>101.2579364265</v>
      </c>
      <c r="KZ19">
        <v>95.046916918400001</v>
      </c>
      <c r="LA19">
        <v>126.26847950599999</v>
      </c>
      <c r="LB19">
        <v>106.76136006200001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-44.193459999999995</v>
      </c>
      <c r="LI19">
        <v>-10.750626200000001</v>
      </c>
      <c r="LJ19">
        <v>-117.352989069</v>
      </c>
      <c r="LK19">
        <v>-85.684199480000004</v>
      </c>
      <c r="LL19">
        <v>-44.331712711000002</v>
      </c>
      <c r="LM19">
        <v>-62.58935851999999</v>
      </c>
      <c r="LN19">
        <v>-49.262503999000003</v>
      </c>
      <c r="LO19">
        <v>-10.234609407999999</v>
      </c>
      <c r="LP19">
        <v>-13.515542082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95.397329999999997</v>
      </c>
      <c r="LY19">
        <v>93.899295000000009</v>
      </c>
      <c r="LZ19">
        <v>79.989540000000005</v>
      </c>
      <c r="MA19">
        <v>66.428374999999988</v>
      </c>
      <c r="MB19">
        <v>67.363675000000001</v>
      </c>
      <c r="MC19">
        <v>0</v>
      </c>
      <c r="MD19">
        <v>0</v>
      </c>
      <c r="ME19">
        <v>-71.349830278599995</v>
      </c>
      <c r="MF19">
        <v>-76.19279910840001</v>
      </c>
      <c r="MG19">
        <v>-83.072507738499993</v>
      </c>
      <c r="MH19">
        <v>-81.542628780000001</v>
      </c>
      <c r="MI19">
        <v>-54.2316699876</v>
      </c>
      <c r="MJ19">
        <v>-46.700547412099993</v>
      </c>
      <c r="MK19">
        <v>-28.195036604999999</v>
      </c>
      <c r="ML19">
        <v>42.349898661200001</v>
      </c>
      <c r="MM19">
        <v>55.14649717879999</v>
      </c>
      <c r="MN19">
        <v>59.127906821300016</v>
      </c>
      <c r="MO19">
        <v>23.554324126499992</v>
      </c>
      <c r="MP19">
        <v>58.916417931799998</v>
      </c>
      <c r="MQ19">
        <v>25.139862685899999</v>
      </c>
      <c r="MR19">
        <v>54.300155175000015</v>
      </c>
    </row>
    <row r="20" spans="1:356" x14ac:dyDescent="0.35">
      <c r="A20">
        <v>279</v>
      </c>
      <c r="B20" t="s">
        <v>401</v>
      </c>
      <c r="C20" s="3">
        <v>42861.219861111109</v>
      </c>
      <c r="D20">
        <v>55.717100000000002</v>
      </c>
      <c r="E20">
        <v>58.491600000000005</v>
      </c>
      <c r="F20">
        <v>67</v>
      </c>
      <c r="G20">
        <v>59</v>
      </c>
      <c r="H20">
        <v>1.2506999999999999</v>
      </c>
      <c r="I20">
        <v>544.2595</v>
      </c>
      <c r="J20">
        <v>27443</v>
      </c>
      <c r="K20">
        <v>30</v>
      </c>
      <c r="L20">
        <v>139055</v>
      </c>
      <c r="M20">
        <v>239913</v>
      </c>
      <c r="N20">
        <v>239988</v>
      </c>
      <c r="O20">
        <v>239996</v>
      </c>
      <c r="P20">
        <v>139345</v>
      </c>
      <c r="Q20">
        <v>139352</v>
      </c>
      <c r="R20">
        <v>221143</v>
      </c>
      <c r="S20">
        <v>221150</v>
      </c>
      <c r="T20">
        <v>139097</v>
      </c>
      <c r="U20">
        <v>239889</v>
      </c>
      <c r="V20">
        <v>215319</v>
      </c>
      <c r="W20">
        <v>215384</v>
      </c>
      <c r="X20">
        <v>216044</v>
      </c>
      <c r="Y20">
        <v>216036</v>
      </c>
      <c r="Z20">
        <v>294041</v>
      </c>
      <c r="AA20">
        <v>294025</v>
      </c>
      <c r="AB20">
        <v>1337.4399000000001</v>
      </c>
      <c r="AC20">
        <v>5154.7929999999997</v>
      </c>
      <c r="AD20">
        <v>6</v>
      </c>
      <c r="AE20">
        <v>221.4665</v>
      </c>
      <c r="AF20">
        <v>221.4665</v>
      </c>
      <c r="AG20">
        <v>221.4665</v>
      </c>
      <c r="AH20">
        <v>221.4665</v>
      </c>
      <c r="AI20">
        <v>221.4665</v>
      </c>
      <c r="AJ20">
        <v>7.3041</v>
      </c>
      <c r="AK20">
        <v>7.3041</v>
      </c>
      <c r="AL20">
        <v>1210.3516</v>
      </c>
      <c r="AM20">
        <v>1120.9797000000001</v>
      </c>
      <c r="AN20">
        <v>1070.1666</v>
      </c>
      <c r="AO20">
        <v>899.77049999999997</v>
      </c>
      <c r="AP20">
        <v>1059.0393999999999</v>
      </c>
      <c r="AQ20">
        <v>996.99789999999996</v>
      </c>
      <c r="AR20">
        <v>979.56799999999998</v>
      </c>
      <c r="AS20">
        <v>962.48800000000006</v>
      </c>
      <c r="AT20">
        <v>945.45550000000003</v>
      </c>
      <c r="AU20">
        <v>934.66909999999996</v>
      </c>
      <c r="AV20">
        <v>922.4171</v>
      </c>
      <c r="AW20">
        <v>907.25609999999995</v>
      </c>
      <c r="AX20">
        <v>16.8</v>
      </c>
      <c r="AY20">
        <v>24.2</v>
      </c>
      <c r="AZ20">
        <v>31.941500000000001</v>
      </c>
      <c r="BA20">
        <v>20.985199999999999</v>
      </c>
      <c r="BB20">
        <v>13.8604</v>
      </c>
      <c r="BC20">
        <v>10.099</v>
      </c>
      <c r="BD20">
        <v>7.5007000000000001</v>
      </c>
      <c r="BE20">
        <v>5.8653000000000004</v>
      </c>
      <c r="BF20">
        <v>4.6868999999999996</v>
      </c>
      <c r="BG20">
        <v>4.1071999999999997</v>
      </c>
      <c r="BH20">
        <v>4.0890000000000004</v>
      </c>
      <c r="BI20">
        <v>88.3</v>
      </c>
      <c r="BJ20">
        <v>119.74</v>
      </c>
      <c r="BK20">
        <v>135.94999999999999</v>
      </c>
      <c r="BL20">
        <v>180.71</v>
      </c>
      <c r="BM20">
        <v>191.23</v>
      </c>
      <c r="BN20">
        <v>248.45</v>
      </c>
      <c r="BO20">
        <v>256.31</v>
      </c>
      <c r="BP20">
        <v>335.78</v>
      </c>
      <c r="BQ20">
        <v>330.34</v>
      </c>
      <c r="BR20">
        <v>437.77</v>
      </c>
      <c r="BS20">
        <v>410.51</v>
      </c>
      <c r="BT20">
        <v>549.12</v>
      </c>
      <c r="BU20">
        <v>479.55</v>
      </c>
      <c r="BV20">
        <v>635.73</v>
      </c>
      <c r="BW20">
        <v>49.8</v>
      </c>
      <c r="BX20">
        <v>45.4</v>
      </c>
      <c r="BY20">
        <v>34.708500000000001</v>
      </c>
      <c r="BZ20">
        <v>0.42499999999999999</v>
      </c>
      <c r="CA20">
        <v>0.73280000000000001</v>
      </c>
      <c r="CB20">
        <v>2.9205000000000001</v>
      </c>
      <c r="CC20">
        <v>-1.2318</v>
      </c>
      <c r="CD20">
        <v>0.73280000000000001</v>
      </c>
      <c r="CE20">
        <v>6111280</v>
      </c>
      <c r="CF20">
        <v>1</v>
      </c>
      <c r="CI20">
        <v>4.5492999999999997</v>
      </c>
      <c r="CJ20">
        <v>8.0164000000000009</v>
      </c>
      <c r="CK20">
        <v>9.8378999999999994</v>
      </c>
      <c r="CL20">
        <v>12.778600000000001</v>
      </c>
      <c r="CM20">
        <v>14.9621</v>
      </c>
      <c r="CN20">
        <v>19.857099999999999</v>
      </c>
      <c r="CO20">
        <v>4.9596</v>
      </c>
      <c r="CP20">
        <v>8.2385999999999999</v>
      </c>
      <c r="CQ20">
        <v>10.8316</v>
      </c>
      <c r="CR20">
        <v>13.612299999999999</v>
      </c>
      <c r="CS20">
        <v>16.247399999999999</v>
      </c>
      <c r="CT20">
        <v>21.984200000000001</v>
      </c>
      <c r="CU20">
        <v>24.877600000000001</v>
      </c>
      <c r="CV20">
        <v>24.872800000000002</v>
      </c>
      <c r="CW20">
        <v>25.0411</v>
      </c>
      <c r="CX20">
        <v>25.072500000000002</v>
      </c>
      <c r="CY20">
        <v>24.9543</v>
      </c>
      <c r="CZ20">
        <v>25.061399999999999</v>
      </c>
      <c r="DB20">
        <v>19280</v>
      </c>
      <c r="DC20">
        <v>731</v>
      </c>
      <c r="DD20">
        <v>1</v>
      </c>
      <c r="DF20" t="s">
        <v>543</v>
      </c>
      <c r="DG20">
        <v>406</v>
      </c>
      <c r="DH20">
        <v>1574</v>
      </c>
      <c r="DI20">
        <v>9</v>
      </c>
      <c r="DJ20">
        <v>3</v>
      </c>
      <c r="DK20">
        <v>35</v>
      </c>
      <c r="DL20">
        <v>35.333336000000003</v>
      </c>
      <c r="DM20">
        <v>0.42499999999999999</v>
      </c>
      <c r="DN20">
        <v>2315.1572000000001</v>
      </c>
      <c r="DO20">
        <v>2213.7143999999998</v>
      </c>
      <c r="DP20">
        <v>1922.8</v>
      </c>
      <c r="DQ20">
        <v>1891.7072000000001</v>
      </c>
      <c r="DR20">
        <v>1712.1215</v>
      </c>
      <c r="DS20">
        <v>1648.1857</v>
      </c>
      <c r="DT20">
        <v>1442.7428</v>
      </c>
      <c r="DU20">
        <v>108.1564</v>
      </c>
      <c r="DV20">
        <v>121.9629</v>
      </c>
      <c r="DW20">
        <v>122.3293</v>
      </c>
      <c r="DX20">
        <v>121.9221</v>
      </c>
      <c r="DY20">
        <v>80.288600000000002</v>
      </c>
      <c r="DZ20">
        <v>59.267099999999999</v>
      </c>
      <c r="EA20">
        <v>31.605</v>
      </c>
      <c r="EB20">
        <v>31.941500000000001</v>
      </c>
      <c r="EC20">
        <v>20.985199999999999</v>
      </c>
      <c r="ED20">
        <v>13.8604</v>
      </c>
      <c r="EE20">
        <v>10.099</v>
      </c>
      <c r="EF20">
        <v>7.5007000000000001</v>
      </c>
      <c r="EG20">
        <v>5.8653000000000004</v>
      </c>
      <c r="EH20">
        <v>4.6868999999999996</v>
      </c>
      <c r="EI20">
        <v>4.1071999999999997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9.6950999999999996E-2</v>
      </c>
      <c r="EY20">
        <v>8.5661000000000001E-2</v>
      </c>
      <c r="EZ20">
        <v>7.7033000000000004E-2</v>
      </c>
      <c r="FA20">
        <v>7.9409999999999994E-2</v>
      </c>
      <c r="FB20">
        <v>7.5426999999999994E-2</v>
      </c>
      <c r="FC20">
        <v>1.9283999999999999E-2</v>
      </c>
      <c r="FD20">
        <v>1.7573999999999999E-2</v>
      </c>
      <c r="FE20">
        <v>-5.6899999999999997E-3</v>
      </c>
      <c r="FF20">
        <v>-1.8089999999999998E-2</v>
      </c>
      <c r="FG20">
        <v>-4.3832000000000003E-2</v>
      </c>
      <c r="FH20">
        <v>-2.8757000000000001E-2</v>
      </c>
      <c r="FI20">
        <v>-3.8121000000000002E-2</v>
      </c>
      <c r="FJ20">
        <v>-1.0796E-2</v>
      </c>
      <c r="FK20">
        <v>-6.1799999999999997E-3</v>
      </c>
      <c r="FL20">
        <v>5.8897999999999999E-2</v>
      </c>
      <c r="FM20">
        <v>5.5698999999999999E-2</v>
      </c>
      <c r="FN20">
        <v>5.4850000000000003E-2</v>
      </c>
      <c r="FO20">
        <v>5.2381999999999998E-2</v>
      </c>
      <c r="FP20">
        <v>5.6451000000000001E-2</v>
      </c>
      <c r="FQ20">
        <v>7.5172000000000003E-2</v>
      </c>
      <c r="FR20">
        <v>7.0791000000000007E-2</v>
      </c>
      <c r="FS20">
        <v>-0.42341600000000001</v>
      </c>
      <c r="FT20">
        <v>-0.41621200000000003</v>
      </c>
      <c r="FU20">
        <v>-0.41374100000000003</v>
      </c>
      <c r="FV20">
        <v>-0.41176400000000002</v>
      </c>
      <c r="FW20">
        <v>-0.41800199999999998</v>
      </c>
      <c r="FX20">
        <v>-0.43517099999999997</v>
      </c>
      <c r="FY20">
        <v>-0.42311599999999999</v>
      </c>
      <c r="FZ20">
        <v>-1.2330920000000001</v>
      </c>
      <c r="GA20">
        <v>-1.203255</v>
      </c>
      <c r="GB20">
        <v>-1.1969879999999999</v>
      </c>
      <c r="GC20">
        <v>-1.1887490000000001</v>
      </c>
      <c r="GD20">
        <v>-1.2139139999999999</v>
      </c>
      <c r="GE20">
        <v>-1.276006</v>
      </c>
      <c r="GF20">
        <v>-1.225965</v>
      </c>
      <c r="GG20">
        <v>-0.77038899999999999</v>
      </c>
      <c r="GH20">
        <v>-0.69608999999999999</v>
      </c>
      <c r="GI20">
        <v>-0.67533699999999997</v>
      </c>
      <c r="GJ20">
        <v>-0.66431300000000004</v>
      </c>
      <c r="GK20">
        <v>-0.73354299999999995</v>
      </c>
      <c r="GL20">
        <v>-1.0518350000000001</v>
      </c>
      <c r="GM20">
        <v>-0.91594900000000001</v>
      </c>
      <c r="GN20">
        <v>-0.236373</v>
      </c>
      <c r="GO20">
        <v>-0.21529799999999999</v>
      </c>
      <c r="GP20">
        <v>-0.20691100000000001</v>
      </c>
      <c r="GQ20">
        <v>-0.20133999999999999</v>
      </c>
      <c r="GR20">
        <v>-0.21961</v>
      </c>
      <c r="GS20">
        <v>-0.27076299999999998</v>
      </c>
      <c r="GT20">
        <v>-0.23633399999999999</v>
      </c>
      <c r="GU20">
        <v>0.38047799999999998</v>
      </c>
      <c r="GV20">
        <v>0.34116099999999999</v>
      </c>
      <c r="GW20">
        <v>0.276731</v>
      </c>
      <c r="GX20">
        <v>0.22484399999999999</v>
      </c>
      <c r="GY20">
        <v>0.37141200000000002</v>
      </c>
      <c r="GZ20">
        <v>0.30897400000000003</v>
      </c>
      <c r="HA20">
        <v>0.27939999999999998</v>
      </c>
      <c r="HB20">
        <v>-35</v>
      </c>
      <c r="HC20">
        <v>-35</v>
      </c>
      <c r="HD20">
        <v>-20</v>
      </c>
      <c r="HE20">
        <v>-20</v>
      </c>
      <c r="HF20">
        <v>-25</v>
      </c>
      <c r="HG20">
        <v>20</v>
      </c>
      <c r="HH20">
        <v>-20</v>
      </c>
      <c r="HI20">
        <v>-2.7253910000000001</v>
      </c>
      <c r="HJ20">
        <v>-2.6826080000000001</v>
      </c>
      <c r="HK20">
        <v>-2.6680830000000002</v>
      </c>
      <c r="HL20">
        <v>-2.657861</v>
      </c>
      <c r="HM20">
        <v>-2.6944159999999999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736.99599999999998</v>
      </c>
      <c r="HX20">
        <v>0</v>
      </c>
      <c r="HZ20">
        <v>736.86400000000003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763.29600000000005</v>
      </c>
      <c r="IJ20">
        <v>0</v>
      </c>
      <c r="IL20">
        <v>763.16300000000001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771.95600000000002</v>
      </c>
      <c r="IV20">
        <v>0</v>
      </c>
      <c r="IX20">
        <v>771.77300000000002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779.34400000000005</v>
      </c>
      <c r="JH20">
        <v>0</v>
      </c>
      <c r="JJ20">
        <v>779.13199999999995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752.23599999999999</v>
      </c>
      <c r="JT20">
        <v>0</v>
      </c>
      <c r="JV20">
        <v>752.11699999999996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727.27700000000004</v>
      </c>
      <c r="KF20">
        <v>0.10199999999999999</v>
      </c>
      <c r="KH20">
        <v>727.34299999999996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764.33199999999999</v>
      </c>
      <c r="KR20">
        <v>2.5000000000000001E-2</v>
      </c>
      <c r="KT20">
        <v>764.45899999999995</v>
      </c>
      <c r="KU20">
        <v>2.5000000000000001E-2</v>
      </c>
      <c r="KV20">
        <v>136.35812876560001</v>
      </c>
      <c r="KW20">
        <v>123.30167836559998</v>
      </c>
      <c r="KX20">
        <v>105.46558</v>
      </c>
      <c r="KY20">
        <v>99.091406550399995</v>
      </c>
      <c r="KZ20">
        <v>96.650970796500005</v>
      </c>
      <c r="LA20">
        <v>123.89741544040001</v>
      </c>
      <c r="LB20">
        <v>102.13320555480001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-44.213373599999997</v>
      </c>
      <c r="LI20">
        <v>-10.7471464</v>
      </c>
      <c r="LJ20">
        <v>-112.533209012</v>
      </c>
      <c r="LK20">
        <v>-81.305143605000012</v>
      </c>
      <c r="LL20">
        <v>-39.741198587999996</v>
      </c>
      <c r="LM20">
        <v>-60.213703096999993</v>
      </c>
      <c r="LN20">
        <v>-45.286275683999989</v>
      </c>
      <c r="LO20">
        <v>-10.830738927999999</v>
      </c>
      <c r="LP20">
        <v>-13.96864521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95.388685000000009</v>
      </c>
      <c r="LY20">
        <v>93.891280000000009</v>
      </c>
      <c r="LZ20">
        <v>53.361660000000001</v>
      </c>
      <c r="MA20">
        <v>53.157220000000002</v>
      </c>
      <c r="MB20">
        <v>67.360399999999998</v>
      </c>
      <c r="MC20">
        <v>0</v>
      </c>
      <c r="MD20">
        <v>0</v>
      </c>
      <c r="ME20">
        <v>-83.322500839599996</v>
      </c>
      <c r="MF20">
        <v>-84.897155061000007</v>
      </c>
      <c r="MG20">
        <v>-82.613502474100002</v>
      </c>
      <c r="MH20">
        <v>-80.994436017300004</v>
      </c>
      <c r="MI20">
        <v>-58.895140509799994</v>
      </c>
      <c r="MJ20">
        <v>-62.339210128500007</v>
      </c>
      <c r="MK20">
        <v>-28.948568144999999</v>
      </c>
      <c r="ML20">
        <v>35.891103914000027</v>
      </c>
      <c r="MM20">
        <v>50.990659699599973</v>
      </c>
      <c r="MN20">
        <v>36.472538937900012</v>
      </c>
      <c r="MO20">
        <v>11.040487436100008</v>
      </c>
      <c r="MP20">
        <v>59.82995460270002</v>
      </c>
      <c r="MQ20">
        <v>6.5140927839000042</v>
      </c>
      <c r="MR20">
        <v>48.468845799800008</v>
      </c>
    </row>
    <row r="21" spans="1:356" x14ac:dyDescent="0.35">
      <c r="A21">
        <v>279</v>
      </c>
      <c r="B21" t="s">
        <v>402</v>
      </c>
      <c r="C21" s="3">
        <v>42861.22111111111</v>
      </c>
      <c r="D21">
        <v>55.946599999999997</v>
      </c>
      <c r="E21">
        <v>58.716900000000003</v>
      </c>
      <c r="F21">
        <v>49</v>
      </c>
      <c r="G21">
        <v>60</v>
      </c>
      <c r="H21">
        <v>1.2506999999999999</v>
      </c>
      <c r="I21">
        <v>543.73050000000001</v>
      </c>
      <c r="J21">
        <v>27413</v>
      </c>
      <c r="K21">
        <v>30</v>
      </c>
      <c r="L21">
        <v>139055</v>
      </c>
      <c r="M21">
        <v>239913</v>
      </c>
      <c r="N21">
        <v>239988</v>
      </c>
      <c r="O21">
        <v>239996</v>
      </c>
      <c r="P21">
        <v>139345</v>
      </c>
      <c r="Q21">
        <v>139352</v>
      </c>
      <c r="R21">
        <v>221143</v>
      </c>
      <c r="S21">
        <v>221150</v>
      </c>
      <c r="T21">
        <v>139097</v>
      </c>
      <c r="U21">
        <v>239889</v>
      </c>
      <c r="V21">
        <v>215319</v>
      </c>
      <c r="W21">
        <v>215384</v>
      </c>
      <c r="X21">
        <v>216044</v>
      </c>
      <c r="Y21">
        <v>216036</v>
      </c>
      <c r="Z21">
        <v>294041</v>
      </c>
      <c r="AA21">
        <v>294025</v>
      </c>
      <c r="AB21">
        <v>1337.4399000000001</v>
      </c>
      <c r="AC21">
        <v>5182.6611000000003</v>
      </c>
      <c r="AD21">
        <v>6</v>
      </c>
      <c r="AE21">
        <v>221.90899999999999</v>
      </c>
      <c r="AF21">
        <v>221.90899999999999</v>
      </c>
      <c r="AG21">
        <v>221.90899999999999</v>
      </c>
      <c r="AH21">
        <v>221.90899999999999</v>
      </c>
      <c r="AI21">
        <v>221.90899999999999</v>
      </c>
      <c r="AJ21">
        <v>7.7465999999999999</v>
      </c>
      <c r="AK21">
        <v>7.7465999999999999</v>
      </c>
      <c r="AL21">
        <v>1211.5234</v>
      </c>
      <c r="AM21">
        <v>1118.7396000000001</v>
      </c>
      <c r="AN21">
        <v>1065</v>
      </c>
      <c r="AO21">
        <v>897.70749999999998</v>
      </c>
      <c r="AP21">
        <v>1058.9641999999999</v>
      </c>
      <c r="AQ21">
        <v>995.93759999999997</v>
      </c>
      <c r="AR21">
        <v>978.37009999999998</v>
      </c>
      <c r="AS21">
        <v>960.96799999999996</v>
      </c>
      <c r="AT21">
        <v>943.83209999999997</v>
      </c>
      <c r="AU21">
        <v>932.74540000000002</v>
      </c>
      <c r="AV21">
        <v>920.29219999999998</v>
      </c>
      <c r="AW21">
        <v>905.09699999999998</v>
      </c>
      <c r="AX21">
        <v>16.600000000000001</v>
      </c>
      <c r="AY21">
        <v>23.2</v>
      </c>
      <c r="AZ21">
        <v>32.193899999999999</v>
      </c>
      <c r="BA21">
        <v>20.9682</v>
      </c>
      <c r="BB21">
        <v>13.7517</v>
      </c>
      <c r="BC21">
        <v>10.0533</v>
      </c>
      <c r="BD21">
        <v>7.4333</v>
      </c>
      <c r="BE21">
        <v>5.8249000000000004</v>
      </c>
      <c r="BF21">
        <v>4.6882999999999999</v>
      </c>
      <c r="BG21">
        <v>4.1071999999999997</v>
      </c>
      <c r="BH21">
        <v>4.0963000000000003</v>
      </c>
      <c r="BI21">
        <v>85.8</v>
      </c>
      <c r="BJ21">
        <v>119.47</v>
      </c>
      <c r="BK21">
        <v>133.49</v>
      </c>
      <c r="BL21">
        <v>180.44</v>
      </c>
      <c r="BM21">
        <v>187.16</v>
      </c>
      <c r="BN21">
        <v>246.35</v>
      </c>
      <c r="BO21">
        <v>250.65</v>
      </c>
      <c r="BP21">
        <v>332.7</v>
      </c>
      <c r="BQ21">
        <v>322.67</v>
      </c>
      <c r="BR21">
        <v>433.77</v>
      </c>
      <c r="BS21">
        <v>400.83</v>
      </c>
      <c r="BT21">
        <v>540.85</v>
      </c>
      <c r="BU21">
        <v>467.15</v>
      </c>
      <c r="BV21">
        <v>626.69000000000005</v>
      </c>
      <c r="BW21">
        <v>50.6</v>
      </c>
      <c r="BX21">
        <v>45.1</v>
      </c>
      <c r="BY21">
        <v>35.770899999999997</v>
      </c>
      <c r="BZ21">
        <v>-5.6875</v>
      </c>
      <c r="CA21">
        <v>-6.3597000000000001</v>
      </c>
      <c r="CB21">
        <v>6.8372000000000002</v>
      </c>
      <c r="CC21">
        <v>0.1633</v>
      </c>
      <c r="CD21">
        <v>-6.3597000000000001</v>
      </c>
      <c r="CE21">
        <v>6111279</v>
      </c>
      <c r="CF21">
        <v>2</v>
      </c>
      <c r="CI21">
        <v>4.4257</v>
      </c>
      <c r="CJ21">
        <v>7.9749999999999996</v>
      </c>
      <c r="CK21">
        <v>9.8086000000000002</v>
      </c>
      <c r="CL21">
        <v>12.757099999999999</v>
      </c>
      <c r="CM21">
        <v>14.9429</v>
      </c>
      <c r="CN21">
        <v>19.852900000000002</v>
      </c>
      <c r="CO21">
        <v>4.6898</v>
      </c>
      <c r="CP21">
        <v>8.5831</v>
      </c>
      <c r="CQ21">
        <v>10.6898</v>
      </c>
      <c r="CR21">
        <v>13.457599999999999</v>
      </c>
      <c r="CS21">
        <v>15.783099999999999</v>
      </c>
      <c r="CT21">
        <v>21.825399999999998</v>
      </c>
      <c r="CU21">
        <v>24.913900000000002</v>
      </c>
      <c r="CV21">
        <v>24.9634</v>
      </c>
      <c r="CW21">
        <v>24.9085</v>
      </c>
      <c r="CX21">
        <v>25.048100000000002</v>
      </c>
      <c r="CY21">
        <v>24.952100000000002</v>
      </c>
      <c r="CZ21">
        <v>24.917200000000001</v>
      </c>
      <c r="DB21">
        <v>19280</v>
      </c>
      <c r="DC21">
        <v>731</v>
      </c>
      <c r="DD21">
        <v>2</v>
      </c>
      <c r="DF21" t="s">
        <v>543</v>
      </c>
      <c r="DG21">
        <v>406</v>
      </c>
      <c r="DH21">
        <v>1574</v>
      </c>
      <c r="DI21">
        <v>9</v>
      </c>
      <c r="DJ21">
        <v>3</v>
      </c>
      <c r="DK21">
        <v>35</v>
      </c>
      <c r="DL21">
        <v>40.5</v>
      </c>
      <c r="DM21">
        <v>-5.6875</v>
      </c>
      <c r="DN21">
        <v>2314.0785999999998</v>
      </c>
      <c r="DO21">
        <v>2228.6929</v>
      </c>
      <c r="DP21">
        <v>1902.6357</v>
      </c>
      <c r="DQ21">
        <v>1941.9928</v>
      </c>
      <c r="DR21">
        <v>1713.2141999999999</v>
      </c>
      <c r="DS21">
        <v>1599.9142999999999</v>
      </c>
      <c r="DT21">
        <v>1473.1357</v>
      </c>
      <c r="DU21">
        <v>94.730699999999999</v>
      </c>
      <c r="DV21">
        <v>96.14</v>
      </c>
      <c r="DW21">
        <v>95.954300000000003</v>
      </c>
      <c r="DX21">
        <v>102.9036</v>
      </c>
      <c r="DY21">
        <v>87.222899999999996</v>
      </c>
      <c r="DZ21">
        <v>61.113599999999998</v>
      </c>
      <c r="EA21">
        <v>31.607099999999999</v>
      </c>
      <c r="EB21">
        <v>32.193899999999999</v>
      </c>
      <c r="EC21">
        <v>20.9682</v>
      </c>
      <c r="ED21">
        <v>13.7517</v>
      </c>
      <c r="EE21">
        <v>10.0533</v>
      </c>
      <c r="EF21">
        <v>7.4333</v>
      </c>
      <c r="EG21">
        <v>5.8249000000000004</v>
      </c>
      <c r="EH21">
        <v>4.6882999999999999</v>
      </c>
      <c r="EI21">
        <v>4.1071999999999997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9.4570000000000001E-2</v>
      </c>
      <c r="EY21">
        <v>8.3269999999999997E-2</v>
      </c>
      <c r="EZ21">
        <v>7.3278999999999997E-2</v>
      </c>
      <c r="FA21">
        <v>7.7660000000000007E-2</v>
      </c>
      <c r="FB21">
        <v>7.3013999999999996E-2</v>
      </c>
      <c r="FC21">
        <v>1.8773000000000001E-2</v>
      </c>
      <c r="FD21">
        <v>1.7062000000000001E-2</v>
      </c>
      <c r="FE21">
        <v>-5.6899999999999997E-3</v>
      </c>
      <c r="FF21">
        <v>-1.8128999999999999E-2</v>
      </c>
      <c r="FG21">
        <v>-4.4290000000000003E-2</v>
      </c>
      <c r="FH21">
        <v>-2.9024999999999999E-2</v>
      </c>
      <c r="FI21">
        <v>-3.8124999999999999E-2</v>
      </c>
      <c r="FJ21">
        <v>-1.1297E-2</v>
      </c>
      <c r="FK21">
        <v>-6.4130000000000003E-3</v>
      </c>
      <c r="FL21">
        <v>5.8865000000000001E-2</v>
      </c>
      <c r="FM21">
        <v>5.5668000000000002E-2</v>
      </c>
      <c r="FN21">
        <v>5.4823999999999998E-2</v>
      </c>
      <c r="FO21">
        <v>5.2349E-2</v>
      </c>
      <c r="FP21">
        <v>5.6425000000000003E-2</v>
      </c>
      <c r="FQ21">
        <v>7.5146000000000004E-2</v>
      </c>
      <c r="FR21">
        <v>7.0738999999999996E-2</v>
      </c>
      <c r="FS21">
        <v>-0.42365599999999998</v>
      </c>
      <c r="FT21">
        <v>-0.41661700000000002</v>
      </c>
      <c r="FU21">
        <v>-0.41397</v>
      </c>
      <c r="FV21">
        <v>-0.412217</v>
      </c>
      <c r="FW21">
        <v>-0.41807899999999998</v>
      </c>
      <c r="FX21">
        <v>-0.435336</v>
      </c>
      <c r="FY21">
        <v>-0.42361500000000002</v>
      </c>
      <c r="FZ21">
        <v>-1.2335119999999999</v>
      </c>
      <c r="GA21">
        <v>-1.205678</v>
      </c>
      <c r="GB21">
        <v>-1.1982159999999999</v>
      </c>
      <c r="GC21">
        <v>-1.19089</v>
      </c>
      <c r="GD21">
        <v>-1.2136739999999999</v>
      </c>
      <c r="GE21">
        <v>-1.2778309999999999</v>
      </c>
      <c r="GF21">
        <v>-1.228979</v>
      </c>
      <c r="GG21">
        <v>-0.77020699999999997</v>
      </c>
      <c r="GH21">
        <v>-0.69587500000000002</v>
      </c>
      <c r="GI21">
        <v>-0.67549899999999996</v>
      </c>
      <c r="GJ21">
        <v>-0.66380399999999995</v>
      </c>
      <c r="GK21">
        <v>-0.73389700000000002</v>
      </c>
      <c r="GL21">
        <v>-1.052716</v>
      </c>
      <c r="GM21">
        <v>-0.91539199999999998</v>
      </c>
      <c r="GN21">
        <v>-0.23664199999999999</v>
      </c>
      <c r="GO21">
        <v>-0.215588</v>
      </c>
      <c r="GP21">
        <v>-0.206873</v>
      </c>
      <c r="GQ21">
        <v>-0.20189499999999999</v>
      </c>
      <c r="GR21">
        <v>-0.219414</v>
      </c>
      <c r="GS21">
        <v>-0.27026</v>
      </c>
      <c r="GT21">
        <v>-0.23685500000000001</v>
      </c>
      <c r="GU21">
        <v>0.38045099999999998</v>
      </c>
      <c r="GV21">
        <v>0.34031899999999998</v>
      </c>
      <c r="GW21">
        <v>0.27610000000000001</v>
      </c>
      <c r="GX21">
        <v>0.224247</v>
      </c>
      <c r="GY21">
        <v>0.37100699999999998</v>
      </c>
      <c r="GZ21">
        <v>0.30928499999999998</v>
      </c>
      <c r="HA21">
        <v>0.27981699999999998</v>
      </c>
      <c r="HB21">
        <v>-35</v>
      </c>
      <c r="HC21">
        <v>-30</v>
      </c>
      <c r="HD21">
        <v>-15</v>
      </c>
      <c r="HE21">
        <v>-15</v>
      </c>
      <c r="HF21">
        <v>-25</v>
      </c>
      <c r="HG21">
        <v>10</v>
      </c>
      <c r="HH21">
        <v>-10</v>
      </c>
      <c r="HI21">
        <v>-2.7251460000000001</v>
      </c>
      <c r="HJ21">
        <v>-2.6836440000000001</v>
      </c>
      <c r="HK21">
        <v>-2.668634</v>
      </c>
      <c r="HL21">
        <v>-2.6584249999999998</v>
      </c>
      <c r="HM21">
        <v>-2.6943239999999999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736.99599999999998</v>
      </c>
      <c r="HX21">
        <v>0</v>
      </c>
      <c r="HZ21">
        <v>736.86400000000003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763.29600000000005</v>
      </c>
      <c r="IJ21">
        <v>0</v>
      </c>
      <c r="IL21">
        <v>763.16300000000001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771.95600000000002</v>
      </c>
      <c r="IV21">
        <v>0</v>
      </c>
      <c r="IX21">
        <v>771.77300000000002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779.34400000000005</v>
      </c>
      <c r="JH21">
        <v>0</v>
      </c>
      <c r="JJ21">
        <v>779.13199999999995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752.23599999999999</v>
      </c>
      <c r="JT21">
        <v>0</v>
      </c>
      <c r="JV21">
        <v>752.11699999999996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727.27700000000004</v>
      </c>
      <c r="KF21">
        <v>0.10199999999999999</v>
      </c>
      <c r="KH21">
        <v>727.34299999999996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764.33199999999999</v>
      </c>
      <c r="KR21">
        <v>2.5000000000000001E-2</v>
      </c>
      <c r="KT21">
        <v>764.45899999999995</v>
      </c>
      <c r="KU21">
        <v>2.5000000000000001E-2</v>
      </c>
      <c r="KV21">
        <v>136.218236789</v>
      </c>
      <c r="KW21">
        <v>124.0668763572</v>
      </c>
      <c r="KX21">
        <v>104.3100996168</v>
      </c>
      <c r="KY21">
        <v>101.6613810872</v>
      </c>
      <c r="KZ21">
        <v>96.668111234999998</v>
      </c>
      <c r="LA21">
        <v>120.22715998780001</v>
      </c>
      <c r="LB21">
        <v>104.20814628229999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-44.230137599999999</v>
      </c>
      <c r="LI21">
        <v>-10.759820999999999</v>
      </c>
      <c r="LJ21">
        <v>-109.63454655999999</v>
      </c>
      <c r="LK21">
        <v>-78.539070598000009</v>
      </c>
      <c r="LL21">
        <v>-34.735083623999991</v>
      </c>
      <c r="LM21">
        <v>-57.918935150000017</v>
      </c>
      <c r="LN21">
        <v>-42.343872185999992</v>
      </c>
      <c r="LO21">
        <v>-9.5530645560000025</v>
      </c>
      <c r="LP21">
        <v>-13.087397371000002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95.380110000000002</v>
      </c>
      <c r="LY21">
        <v>80.509320000000002</v>
      </c>
      <c r="LZ21">
        <v>40.029510000000002</v>
      </c>
      <c r="MA21">
        <v>39.876374999999996</v>
      </c>
      <c r="MB21">
        <v>67.358099999999993</v>
      </c>
      <c r="MC21">
        <v>0</v>
      </c>
      <c r="MD21">
        <v>0</v>
      </c>
      <c r="ME21">
        <v>-72.96224825489999</v>
      </c>
      <c r="MF21">
        <v>-66.901422499999995</v>
      </c>
      <c r="MG21">
        <v>-64.817033695700005</v>
      </c>
      <c r="MH21">
        <v>-68.3078212944</v>
      </c>
      <c r="MI21">
        <v>-64.012624641299993</v>
      </c>
      <c r="MJ21">
        <v>-64.335264537599997</v>
      </c>
      <c r="MK21">
        <v>-28.932886483199997</v>
      </c>
      <c r="ML21">
        <v>49.001551974100025</v>
      </c>
      <c r="MM21">
        <v>59.1357032592</v>
      </c>
      <c r="MN21">
        <v>44.787492297100016</v>
      </c>
      <c r="MO21">
        <v>15.310999642799985</v>
      </c>
      <c r="MP21">
        <v>57.669714407700013</v>
      </c>
      <c r="MQ21">
        <v>2.1086932941999947</v>
      </c>
      <c r="MR21">
        <v>51.428041428100002</v>
      </c>
    </row>
    <row r="22" spans="1:356" x14ac:dyDescent="0.35">
      <c r="A22">
        <v>279</v>
      </c>
      <c r="B22" t="s">
        <v>403</v>
      </c>
      <c r="C22" s="3">
        <v>42861.222615740742</v>
      </c>
      <c r="D22">
        <v>55.833100000000002</v>
      </c>
      <c r="E22">
        <v>58.687900000000006</v>
      </c>
      <c r="F22">
        <v>68</v>
      </c>
      <c r="G22">
        <v>60</v>
      </c>
      <c r="H22">
        <v>1.2506999999999999</v>
      </c>
      <c r="I22">
        <v>542.47109999999998</v>
      </c>
      <c r="J22">
        <v>27362</v>
      </c>
      <c r="K22">
        <v>30</v>
      </c>
      <c r="L22">
        <v>139055</v>
      </c>
      <c r="M22">
        <v>239913</v>
      </c>
      <c r="N22">
        <v>239988</v>
      </c>
      <c r="O22">
        <v>239996</v>
      </c>
      <c r="P22">
        <v>139345</v>
      </c>
      <c r="Q22">
        <v>139352</v>
      </c>
      <c r="R22">
        <v>221143</v>
      </c>
      <c r="S22">
        <v>221150</v>
      </c>
      <c r="T22">
        <v>139097</v>
      </c>
      <c r="U22">
        <v>239889</v>
      </c>
      <c r="V22">
        <v>215319</v>
      </c>
      <c r="W22">
        <v>215384</v>
      </c>
      <c r="X22">
        <v>216044</v>
      </c>
      <c r="Y22">
        <v>216036</v>
      </c>
      <c r="Z22">
        <v>294041</v>
      </c>
      <c r="AA22">
        <v>294025</v>
      </c>
      <c r="AB22">
        <v>1337.4399000000001</v>
      </c>
      <c r="AC22">
        <v>5210.3397999999997</v>
      </c>
      <c r="AD22">
        <v>6</v>
      </c>
      <c r="AE22">
        <v>222.35050000000001</v>
      </c>
      <c r="AF22">
        <v>222.35050000000001</v>
      </c>
      <c r="AG22">
        <v>222.35050000000001</v>
      </c>
      <c r="AH22">
        <v>222.35050000000001</v>
      </c>
      <c r="AI22">
        <v>222.35050000000001</v>
      </c>
      <c r="AJ22">
        <v>8.1881000000000004</v>
      </c>
      <c r="AK22">
        <v>8.1881000000000004</v>
      </c>
      <c r="AL22">
        <v>1213.8671999999999</v>
      </c>
      <c r="AM22">
        <v>1121.9677999999999</v>
      </c>
      <c r="AN22">
        <v>1073.8334</v>
      </c>
      <c r="AO22">
        <v>900.20860000000005</v>
      </c>
      <c r="AP22">
        <v>1060.1026999999999</v>
      </c>
      <c r="AQ22">
        <v>997.56870000000004</v>
      </c>
      <c r="AR22">
        <v>980.16679999999997</v>
      </c>
      <c r="AS22">
        <v>963.19240000000002</v>
      </c>
      <c r="AT22">
        <v>946.17070000000001</v>
      </c>
      <c r="AU22">
        <v>935.34519999999998</v>
      </c>
      <c r="AV22">
        <v>923.05529999999999</v>
      </c>
      <c r="AW22">
        <v>908.07849999999996</v>
      </c>
      <c r="AX22">
        <v>16.600000000000001</v>
      </c>
      <c r="AY22">
        <v>23</v>
      </c>
      <c r="AZ22">
        <v>32.231000000000002</v>
      </c>
      <c r="BA22">
        <v>21.073</v>
      </c>
      <c r="BB22">
        <v>13.8428</v>
      </c>
      <c r="BC22">
        <v>10.0769</v>
      </c>
      <c r="BD22">
        <v>7.4458000000000002</v>
      </c>
      <c r="BE22">
        <v>5.8266999999999998</v>
      </c>
      <c r="BF22">
        <v>4.6623999999999999</v>
      </c>
      <c r="BG22">
        <v>4.1113</v>
      </c>
      <c r="BH22">
        <v>4.0934999999999997</v>
      </c>
      <c r="BI22">
        <v>86.74</v>
      </c>
      <c r="BJ22">
        <v>118.46</v>
      </c>
      <c r="BK22">
        <v>134.15</v>
      </c>
      <c r="BL22">
        <v>178.88</v>
      </c>
      <c r="BM22">
        <v>188.26</v>
      </c>
      <c r="BN22">
        <v>245.48</v>
      </c>
      <c r="BO22">
        <v>252.2</v>
      </c>
      <c r="BP22">
        <v>333.16</v>
      </c>
      <c r="BQ22">
        <v>325.47000000000003</v>
      </c>
      <c r="BR22">
        <v>435.94</v>
      </c>
      <c r="BS22">
        <v>404.16</v>
      </c>
      <c r="BT22">
        <v>545.51</v>
      </c>
      <c r="BU22">
        <v>470.68</v>
      </c>
      <c r="BV22">
        <v>627.51</v>
      </c>
      <c r="BW22">
        <v>49.9</v>
      </c>
      <c r="BX22">
        <v>45.5</v>
      </c>
      <c r="BY22">
        <v>34.840400000000002</v>
      </c>
      <c r="BZ22">
        <v>-9.0250000000000004</v>
      </c>
      <c r="CA22">
        <v>-8.8445</v>
      </c>
      <c r="CB22">
        <v>9.1042000000000005</v>
      </c>
      <c r="CC22">
        <v>1.7968999999999999</v>
      </c>
      <c r="CD22">
        <v>-8.8445</v>
      </c>
      <c r="CE22">
        <v>6111278</v>
      </c>
      <c r="CF22">
        <v>1</v>
      </c>
      <c r="CI22">
        <v>4.3842999999999996</v>
      </c>
      <c r="CJ22">
        <v>8.0549999999999997</v>
      </c>
      <c r="CK22">
        <v>9.8835999999999995</v>
      </c>
      <c r="CL22">
        <v>12.7536</v>
      </c>
      <c r="CM22">
        <v>14.9979</v>
      </c>
      <c r="CN22">
        <v>20.175000000000001</v>
      </c>
      <c r="CO22">
        <v>5.1723999999999997</v>
      </c>
      <c r="CP22">
        <v>8.8328000000000007</v>
      </c>
      <c r="CQ22">
        <v>10.662100000000001</v>
      </c>
      <c r="CR22">
        <v>13.7155</v>
      </c>
      <c r="CS22">
        <v>16.348299999999998</v>
      </c>
      <c r="CT22">
        <v>22.7517</v>
      </c>
      <c r="CU22">
        <v>24.980399999999999</v>
      </c>
      <c r="CV22">
        <v>24.869900000000001</v>
      </c>
      <c r="CW22">
        <v>25.0121</v>
      </c>
      <c r="CX22">
        <v>25.012899999999998</v>
      </c>
      <c r="CY22">
        <v>25.054500000000001</v>
      </c>
      <c r="CZ22">
        <v>25.3872</v>
      </c>
      <c r="DB22">
        <v>19280</v>
      </c>
      <c r="DC22">
        <v>731</v>
      </c>
      <c r="DD22">
        <v>3</v>
      </c>
      <c r="DF22" t="s">
        <v>543</v>
      </c>
      <c r="DG22">
        <v>406</v>
      </c>
      <c r="DH22">
        <v>1574</v>
      </c>
      <c r="DI22">
        <v>9</v>
      </c>
      <c r="DJ22">
        <v>3</v>
      </c>
      <c r="DK22">
        <v>35</v>
      </c>
      <c r="DL22">
        <v>37.166663999999997</v>
      </c>
      <c r="DM22">
        <v>-9.0250000000000004</v>
      </c>
      <c r="DN22">
        <v>2330.7143999999998</v>
      </c>
      <c r="DO22">
        <v>2218.6785</v>
      </c>
      <c r="DP22">
        <v>1925.1357</v>
      </c>
      <c r="DQ22">
        <v>1898.4784999999999</v>
      </c>
      <c r="DR22">
        <v>1699.4857</v>
      </c>
      <c r="DS22">
        <v>1613.3857</v>
      </c>
      <c r="DT22">
        <v>1384.85</v>
      </c>
      <c r="DU22">
        <v>93.818600000000004</v>
      </c>
      <c r="DV22">
        <v>93.55</v>
      </c>
      <c r="DW22">
        <v>91.837900000000005</v>
      </c>
      <c r="DX22">
        <v>98.577100000000002</v>
      </c>
      <c r="DY22">
        <v>95.217100000000002</v>
      </c>
      <c r="DZ22">
        <v>62.13</v>
      </c>
      <c r="EA22">
        <v>33.496400000000001</v>
      </c>
      <c r="EB22">
        <v>32.231000000000002</v>
      </c>
      <c r="EC22">
        <v>21.073</v>
      </c>
      <c r="ED22">
        <v>13.8428</v>
      </c>
      <c r="EE22">
        <v>10.0769</v>
      </c>
      <c r="EF22">
        <v>7.4458000000000002</v>
      </c>
      <c r="EG22">
        <v>5.8266999999999998</v>
      </c>
      <c r="EH22">
        <v>4.6623999999999999</v>
      </c>
      <c r="EI22">
        <v>4.1113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9.1333999999999999E-2</v>
      </c>
      <c r="EY22">
        <v>8.0325999999999995E-2</v>
      </c>
      <c r="EZ22">
        <v>6.9879999999999998E-2</v>
      </c>
      <c r="FA22">
        <v>7.5794E-2</v>
      </c>
      <c r="FB22">
        <v>7.0234000000000005E-2</v>
      </c>
      <c r="FC22">
        <v>1.8664E-2</v>
      </c>
      <c r="FD22">
        <v>1.6948999999999999E-2</v>
      </c>
      <c r="FE22">
        <v>-5.7219999999999997E-3</v>
      </c>
      <c r="FF22">
        <v>-1.8343999999999999E-2</v>
      </c>
      <c r="FG22">
        <v>-4.4588999999999997E-2</v>
      </c>
      <c r="FH22">
        <v>-2.9236000000000002E-2</v>
      </c>
      <c r="FI22">
        <v>-3.8128000000000002E-2</v>
      </c>
      <c r="FJ22">
        <v>-1.1461000000000001E-2</v>
      </c>
      <c r="FK22">
        <v>-6.4489999999999999E-3</v>
      </c>
      <c r="FL22">
        <v>5.8894000000000002E-2</v>
      </c>
      <c r="FM22">
        <v>5.5696000000000002E-2</v>
      </c>
      <c r="FN22">
        <v>5.4845999999999999E-2</v>
      </c>
      <c r="FO22">
        <v>5.2378000000000001E-2</v>
      </c>
      <c r="FP22">
        <v>5.6452000000000002E-2</v>
      </c>
      <c r="FQ22">
        <v>7.5184000000000001E-2</v>
      </c>
      <c r="FR22">
        <v>7.0813000000000001E-2</v>
      </c>
      <c r="FS22">
        <v>-0.42385200000000001</v>
      </c>
      <c r="FT22">
        <v>-0.41669800000000001</v>
      </c>
      <c r="FU22">
        <v>-0.41395199999999999</v>
      </c>
      <c r="FV22">
        <v>-0.411991</v>
      </c>
      <c r="FW22">
        <v>-0.41793999999999998</v>
      </c>
      <c r="FX22">
        <v>-0.43521399999999999</v>
      </c>
      <c r="FY22">
        <v>-0.42300900000000002</v>
      </c>
      <c r="FZ22">
        <v>-1.2382679999999999</v>
      </c>
      <c r="GA22">
        <v>-1.2090909999999999</v>
      </c>
      <c r="GB22">
        <v>-1.1992290000000001</v>
      </c>
      <c r="GC22">
        <v>-1.1910449999999999</v>
      </c>
      <c r="GD22">
        <v>-1.213849</v>
      </c>
      <c r="GE22">
        <v>-1.2783629999999999</v>
      </c>
      <c r="GF22">
        <v>-1.2276320000000001</v>
      </c>
      <c r="GG22">
        <v>-0.77030699999999996</v>
      </c>
      <c r="GH22">
        <v>-0.69603599999999999</v>
      </c>
      <c r="GI22">
        <v>-0.67525199999999996</v>
      </c>
      <c r="GJ22">
        <v>-0.66418200000000005</v>
      </c>
      <c r="GK22">
        <v>-0.73389000000000004</v>
      </c>
      <c r="GL22">
        <v>-1.052683</v>
      </c>
      <c r="GM22">
        <v>-0.91727199999999998</v>
      </c>
      <c r="GN22">
        <v>-0.236455</v>
      </c>
      <c r="GO22">
        <v>-0.21535499999999999</v>
      </c>
      <c r="GP22">
        <v>-0.20699600000000001</v>
      </c>
      <c r="GQ22">
        <v>-0.20146600000000001</v>
      </c>
      <c r="GR22">
        <v>-0.21931500000000001</v>
      </c>
      <c r="GS22">
        <v>-0.27016299999999999</v>
      </c>
      <c r="GT22">
        <v>-0.2354</v>
      </c>
      <c r="GU22">
        <v>0.38080700000000001</v>
      </c>
      <c r="GV22">
        <v>0.34095500000000001</v>
      </c>
      <c r="GW22">
        <v>0.27633400000000002</v>
      </c>
      <c r="GX22">
        <v>0.22453300000000001</v>
      </c>
      <c r="GY22">
        <v>0.37110900000000002</v>
      </c>
      <c r="GZ22">
        <v>0.30877399999999999</v>
      </c>
      <c r="HA22">
        <v>0.27966000000000002</v>
      </c>
      <c r="HB22">
        <v>-25</v>
      </c>
      <c r="HC22">
        <v>-20</v>
      </c>
      <c r="HD22">
        <v>-10</v>
      </c>
      <c r="HE22">
        <v>-10</v>
      </c>
      <c r="HF22">
        <v>-25</v>
      </c>
      <c r="HG22">
        <v>0</v>
      </c>
      <c r="HH22">
        <v>0</v>
      </c>
      <c r="HI22">
        <v>-2.7277130000000001</v>
      </c>
      <c r="HJ22">
        <v>-2.6857660000000001</v>
      </c>
      <c r="HK22">
        <v>-2.6692100000000001</v>
      </c>
      <c r="HL22">
        <v>-2.6589809999999998</v>
      </c>
      <c r="HM22">
        <v>-2.6943920000000001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736.99599999999998</v>
      </c>
      <c r="HX22">
        <v>0</v>
      </c>
      <c r="HZ22">
        <v>736.86400000000003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763.29600000000005</v>
      </c>
      <c r="IJ22">
        <v>0</v>
      </c>
      <c r="IL22">
        <v>763.16300000000001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771.95600000000002</v>
      </c>
      <c r="IV22">
        <v>0</v>
      </c>
      <c r="IX22">
        <v>771.77300000000002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779.34400000000005</v>
      </c>
      <c r="JH22">
        <v>0</v>
      </c>
      <c r="JJ22">
        <v>779.13199999999995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752.23599999999999</v>
      </c>
      <c r="JT22">
        <v>0</v>
      </c>
      <c r="JV22">
        <v>752.11699999999996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727.27700000000004</v>
      </c>
      <c r="KF22">
        <v>0.10199999999999999</v>
      </c>
      <c r="KH22">
        <v>727.34299999999996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764.33199999999999</v>
      </c>
      <c r="KR22">
        <v>2.5000000000000001E-2</v>
      </c>
      <c r="KT22">
        <v>764.45899999999995</v>
      </c>
      <c r="KU22">
        <v>2.5000000000000001E-2</v>
      </c>
      <c r="KV22">
        <v>137.26509387359999</v>
      </c>
      <c r="KW22">
        <v>123.571517736</v>
      </c>
      <c r="KX22">
        <v>105.58599260219999</v>
      </c>
      <c r="KY22">
        <v>99.438506872999994</v>
      </c>
      <c r="KZ22">
        <v>95.939366736400004</v>
      </c>
      <c r="LA22">
        <v>121.3007904688</v>
      </c>
      <c r="LB22">
        <v>98.065383049999994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-44.217742399999999</v>
      </c>
      <c r="LI22">
        <v>-10.744428599999999</v>
      </c>
      <c r="LJ22">
        <v>-106.01060001599998</v>
      </c>
      <c r="LK22">
        <v>-74.941878361999983</v>
      </c>
      <c r="LL22">
        <v>-30.329700639000002</v>
      </c>
      <c r="LM22">
        <v>-55.452673109999992</v>
      </c>
      <c r="LN22">
        <v>-38.971835994000003</v>
      </c>
      <c r="LO22">
        <v>-9.2080486889999982</v>
      </c>
      <c r="LP22">
        <v>-12.890135999999998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68.192824999999999</v>
      </c>
      <c r="LY22">
        <v>53.715320000000006</v>
      </c>
      <c r="LZ22">
        <v>26.6921</v>
      </c>
      <c r="MA22">
        <v>26.58981</v>
      </c>
      <c r="MB22">
        <v>67.359800000000007</v>
      </c>
      <c r="MC22">
        <v>0</v>
      </c>
      <c r="MD22">
        <v>0</v>
      </c>
      <c r="ME22">
        <v>-72.269124310199999</v>
      </c>
      <c r="MF22">
        <v>-65.11416779999999</v>
      </c>
      <c r="MG22">
        <v>-62.013725650799998</v>
      </c>
      <c r="MH22">
        <v>-65.47313543220001</v>
      </c>
      <c r="MI22">
        <v>-69.878877519</v>
      </c>
      <c r="MJ22">
        <v>-65.403194790000001</v>
      </c>
      <c r="MK22">
        <v>-30.7253098208</v>
      </c>
      <c r="ML22">
        <v>27.178194547400011</v>
      </c>
      <c r="MM22">
        <v>37.230791574000037</v>
      </c>
      <c r="MN22">
        <v>39.934666312399997</v>
      </c>
      <c r="MO22">
        <v>5.1025083307999921</v>
      </c>
      <c r="MP22">
        <v>54.448453223400008</v>
      </c>
      <c r="MQ22">
        <v>2.4718045898000014</v>
      </c>
      <c r="MR22">
        <v>43.70550862919999</v>
      </c>
    </row>
    <row r="23" spans="1:356" x14ac:dyDescent="0.35">
      <c r="A23">
        <v>279</v>
      </c>
      <c r="B23" t="s">
        <v>404</v>
      </c>
      <c r="C23" s="3">
        <v>42861.223900462966</v>
      </c>
      <c r="D23">
        <v>56.0214</v>
      </c>
      <c r="E23">
        <v>58.886100000000006</v>
      </c>
      <c r="F23">
        <v>50</v>
      </c>
      <c r="G23">
        <v>61</v>
      </c>
      <c r="H23">
        <v>1.2506999999999999</v>
      </c>
      <c r="I23">
        <v>541.19290000000001</v>
      </c>
      <c r="J23">
        <v>27275</v>
      </c>
      <c r="K23">
        <v>30</v>
      </c>
      <c r="L23">
        <v>139055</v>
      </c>
      <c r="M23">
        <v>239913</v>
      </c>
      <c r="N23">
        <v>239988</v>
      </c>
      <c r="O23">
        <v>239996</v>
      </c>
      <c r="P23">
        <v>139345</v>
      </c>
      <c r="Q23">
        <v>139352</v>
      </c>
      <c r="R23">
        <v>221143</v>
      </c>
      <c r="S23">
        <v>221150</v>
      </c>
      <c r="T23">
        <v>139097</v>
      </c>
      <c r="U23">
        <v>239889</v>
      </c>
      <c r="V23">
        <v>215319</v>
      </c>
      <c r="W23">
        <v>215384</v>
      </c>
      <c r="X23">
        <v>216044</v>
      </c>
      <c r="Y23">
        <v>216036</v>
      </c>
      <c r="Z23">
        <v>294041</v>
      </c>
      <c r="AA23">
        <v>294025</v>
      </c>
      <c r="AB23">
        <v>1337.4399000000001</v>
      </c>
      <c r="AC23">
        <v>5238.0219999999999</v>
      </c>
      <c r="AD23">
        <v>6</v>
      </c>
      <c r="AE23">
        <v>222.791</v>
      </c>
      <c r="AF23">
        <v>222.791</v>
      </c>
      <c r="AG23">
        <v>222.791</v>
      </c>
      <c r="AH23">
        <v>222.791</v>
      </c>
      <c r="AI23">
        <v>222.791</v>
      </c>
      <c r="AJ23">
        <v>8.6285000000000007</v>
      </c>
      <c r="AK23">
        <v>8.6285000000000007</v>
      </c>
      <c r="AL23">
        <v>1212.6953000000001</v>
      </c>
      <c r="AM23">
        <v>1120.7194999999999</v>
      </c>
      <c r="AN23">
        <v>1067.5</v>
      </c>
      <c r="AO23">
        <v>894.46839999999997</v>
      </c>
      <c r="AP23">
        <v>1058.1476</v>
      </c>
      <c r="AQ23">
        <v>994.23389999999995</v>
      </c>
      <c r="AR23">
        <v>976.34739999999999</v>
      </c>
      <c r="AS23">
        <v>958.80989999999997</v>
      </c>
      <c r="AT23">
        <v>941.67859999999996</v>
      </c>
      <c r="AU23">
        <v>930.42899999999997</v>
      </c>
      <c r="AV23">
        <v>917.97090000000003</v>
      </c>
      <c r="AW23">
        <v>902.83339999999998</v>
      </c>
      <c r="AX23">
        <v>16.600000000000001</v>
      </c>
      <c r="AY23">
        <v>24.2</v>
      </c>
      <c r="AZ23">
        <v>32.156399999999998</v>
      </c>
      <c r="BA23">
        <v>20.988299999999999</v>
      </c>
      <c r="BB23">
        <v>13.792299999999999</v>
      </c>
      <c r="BC23">
        <v>10.0998</v>
      </c>
      <c r="BD23">
        <v>7.43</v>
      </c>
      <c r="BE23">
        <v>5.8124000000000002</v>
      </c>
      <c r="BF23">
        <v>4.6969000000000003</v>
      </c>
      <c r="BG23">
        <v>4.1032999999999999</v>
      </c>
      <c r="BH23">
        <v>4.0999999999999996</v>
      </c>
      <c r="BI23">
        <v>84.34</v>
      </c>
      <c r="BJ23">
        <v>118.53</v>
      </c>
      <c r="BK23">
        <v>131.11000000000001</v>
      </c>
      <c r="BL23">
        <v>178.52</v>
      </c>
      <c r="BM23">
        <v>183.61</v>
      </c>
      <c r="BN23">
        <v>244.11</v>
      </c>
      <c r="BO23">
        <v>245.54</v>
      </c>
      <c r="BP23">
        <v>329.6</v>
      </c>
      <c r="BQ23">
        <v>316.39999999999998</v>
      </c>
      <c r="BR23">
        <v>430.63</v>
      </c>
      <c r="BS23">
        <v>394.3</v>
      </c>
      <c r="BT23">
        <v>535.32000000000005</v>
      </c>
      <c r="BU23">
        <v>460.04</v>
      </c>
      <c r="BV23">
        <v>620.17999999999995</v>
      </c>
      <c r="BW23">
        <v>50.4</v>
      </c>
      <c r="BX23">
        <v>45.3</v>
      </c>
      <c r="BY23">
        <v>35.695500000000003</v>
      </c>
      <c r="BZ23">
        <v>-2.9375</v>
      </c>
      <c r="CA23">
        <v>-4.0594999999999999</v>
      </c>
      <c r="CB23">
        <v>5.0605000000000002</v>
      </c>
      <c r="CC23">
        <v>-0.65900000000000003</v>
      </c>
      <c r="CD23">
        <v>-4.0594999999999999</v>
      </c>
      <c r="CE23">
        <v>6109884</v>
      </c>
      <c r="CF23">
        <v>2</v>
      </c>
      <c r="CI23">
        <v>4.4185999999999996</v>
      </c>
      <c r="CJ23">
        <v>7.9363999999999999</v>
      </c>
      <c r="CK23">
        <v>9.7713999999999999</v>
      </c>
      <c r="CL23">
        <v>12.787100000000001</v>
      </c>
      <c r="CM23">
        <v>14.813599999999999</v>
      </c>
      <c r="CN23">
        <v>19.680700000000002</v>
      </c>
      <c r="CO23">
        <v>4.6576000000000004</v>
      </c>
      <c r="CP23">
        <v>8.3338999999999999</v>
      </c>
      <c r="CQ23">
        <v>10.3339</v>
      </c>
      <c r="CR23">
        <v>13.1881</v>
      </c>
      <c r="CS23">
        <v>15.8</v>
      </c>
      <c r="CT23">
        <v>21.083100000000002</v>
      </c>
      <c r="CU23">
        <v>24.930900000000001</v>
      </c>
      <c r="CV23">
        <v>24.9588</v>
      </c>
      <c r="CW23">
        <v>24.930700000000002</v>
      </c>
      <c r="CX23">
        <v>25.061399999999999</v>
      </c>
      <c r="CY23">
        <v>24.883900000000001</v>
      </c>
      <c r="CZ23">
        <v>25.089600000000001</v>
      </c>
      <c r="DB23">
        <v>19280</v>
      </c>
      <c r="DC23">
        <v>731</v>
      </c>
      <c r="DD23">
        <v>4</v>
      </c>
      <c r="DF23" t="s">
        <v>543</v>
      </c>
      <c r="DG23">
        <v>406</v>
      </c>
      <c r="DH23">
        <v>1574</v>
      </c>
      <c r="DI23">
        <v>9</v>
      </c>
      <c r="DJ23">
        <v>3</v>
      </c>
      <c r="DK23">
        <v>35</v>
      </c>
      <c r="DL23">
        <v>34.5</v>
      </c>
      <c r="DM23">
        <v>-2.9375</v>
      </c>
      <c r="DN23">
        <v>2321.8000000000002</v>
      </c>
      <c r="DO23">
        <v>2244.2285000000002</v>
      </c>
      <c r="DP23">
        <v>1918.4286</v>
      </c>
      <c r="DQ23">
        <v>2001.4784999999999</v>
      </c>
      <c r="DR23">
        <v>1735.0427999999999</v>
      </c>
      <c r="DS23">
        <v>1598.5072</v>
      </c>
      <c r="DT23">
        <v>1524.9572000000001</v>
      </c>
      <c r="DU23">
        <v>94.717100000000002</v>
      </c>
      <c r="DV23">
        <v>95.607900000000001</v>
      </c>
      <c r="DW23">
        <v>97.372100000000003</v>
      </c>
      <c r="DX23">
        <v>104.045</v>
      </c>
      <c r="DY23">
        <v>100.0736</v>
      </c>
      <c r="DZ23">
        <v>66.1571</v>
      </c>
      <c r="EA23">
        <v>39.9236</v>
      </c>
      <c r="EB23">
        <v>32.156399999999998</v>
      </c>
      <c r="EC23">
        <v>20.988299999999999</v>
      </c>
      <c r="ED23">
        <v>13.792299999999999</v>
      </c>
      <c r="EE23">
        <v>10.0998</v>
      </c>
      <c r="EF23">
        <v>7.43</v>
      </c>
      <c r="EG23">
        <v>5.8124000000000002</v>
      </c>
      <c r="EH23">
        <v>4.6969000000000003</v>
      </c>
      <c r="EI23">
        <v>4.1032999999999999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8.9595999999999995E-2</v>
      </c>
      <c r="EY23">
        <v>7.7058000000000001E-2</v>
      </c>
      <c r="EZ23">
        <v>6.7438999999999999E-2</v>
      </c>
      <c r="FA23">
        <v>7.4662999999999993E-2</v>
      </c>
      <c r="FB23">
        <v>6.8295999999999996E-2</v>
      </c>
      <c r="FC23">
        <v>1.9177E-2</v>
      </c>
      <c r="FD23">
        <v>1.7337000000000002E-2</v>
      </c>
      <c r="FE23">
        <v>-5.7889999999999999E-3</v>
      </c>
      <c r="FF23">
        <v>-1.8648999999999999E-2</v>
      </c>
      <c r="FG23">
        <v>-4.4632999999999999E-2</v>
      </c>
      <c r="FH23">
        <v>-2.9340999999999999E-2</v>
      </c>
      <c r="FI23">
        <v>-3.8212999999999997E-2</v>
      </c>
      <c r="FJ23">
        <v>-1.2088E-2</v>
      </c>
      <c r="FK23">
        <v>-6.6249999999999998E-3</v>
      </c>
      <c r="FL23">
        <v>5.8861999999999998E-2</v>
      </c>
      <c r="FM23">
        <v>5.5664999999999999E-2</v>
      </c>
      <c r="FN23">
        <v>5.4819E-2</v>
      </c>
      <c r="FO23">
        <v>5.2339999999999998E-2</v>
      </c>
      <c r="FP23">
        <v>5.6418999999999997E-2</v>
      </c>
      <c r="FQ23">
        <v>7.5139999999999998E-2</v>
      </c>
      <c r="FR23">
        <v>7.0712999999999998E-2</v>
      </c>
      <c r="FS23">
        <v>-0.42427999999999999</v>
      </c>
      <c r="FT23">
        <v>-0.41709499999999999</v>
      </c>
      <c r="FU23">
        <v>-0.41413</v>
      </c>
      <c r="FV23">
        <v>-0.41249999999999998</v>
      </c>
      <c r="FW23">
        <v>-0.41828799999999999</v>
      </c>
      <c r="FX23">
        <v>-0.43535499999999999</v>
      </c>
      <c r="FY23">
        <v>-0.42391800000000002</v>
      </c>
      <c r="FZ23">
        <v>-1.2414590000000001</v>
      </c>
      <c r="GA23">
        <v>-1.2116960000000001</v>
      </c>
      <c r="GB23">
        <v>-1.199719</v>
      </c>
      <c r="GC23">
        <v>-1.1928920000000001</v>
      </c>
      <c r="GD23">
        <v>-1.215573</v>
      </c>
      <c r="GE23">
        <v>-1.277714</v>
      </c>
      <c r="GF23">
        <v>-1.2302489999999999</v>
      </c>
      <c r="GG23">
        <v>-0.77029199999999998</v>
      </c>
      <c r="GH23">
        <v>-0.69594599999999995</v>
      </c>
      <c r="GI23">
        <v>-0.67540900000000004</v>
      </c>
      <c r="GJ23">
        <v>-0.66334700000000002</v>
      </c>
      <c r="GK23">
        <v>-0.73371799999999998</v>
      </c>
      <c r="GL23">
        <v>-1.0526930000000001</v>
      </c>
      <c r="GM23">
        <v>-0.91439099999999995</v>
      </c>
      <c r="GN23">
        <v>-0.23658399999999999</v>
      </c>
      <c r="GO23">
        <v>-0.21554000000000001</v>
      </c>
      <c r="GP23">
        <v>-0.20696600000000001</v>
      </c>
      <c r="GQ23">
        <v>-0.20231199999999999</v>
      </c>
      <c r="GR23">
        <v>-0.219587</v>
      </c>
      <c r="GS23">
        <v>-0.27029399999999998</v>
      </c>
      <c r="GT23">
        <v>-0.23760300000000001</v>
      </c>
      <c r="GU23">
        <v>0.380666</v>
      </c>
      <c r="GV23">
        <v>0.34079599999999999</v>
      </c>
      <c r="GW23">
        <v>0.27692299999999997</v>
      </c>
      <c r="GX23">
        <v>0.22504099999999999</v>
      </c>
      <c r="GY23">
        <v>0.37246800000000002</v>
      </c>
      <c r="GZ23">
        <v>0.30963800000000002</v>
      </c>
      <c r="HA23">
        <v>0.28002700000000003</v>
      </c>
      <c r="HB23">
        <v>-15</v>
      </c>
      <c r="HC23">
        <v>-10</v>
      </c>
      <c r="HD23">
        <v>-5</v>
      </c>
      <c r="HE23">
        <v>-5</v>
      </c>
      <c r="HF23">
        <v>-20</v>
      </c>
      <c r="HG23">
        <v>-10</v>
      </c>
      <c r="HH23">
        <v>10</v>
      </c>
      <c r="HI23">
        <v>-2.7289759999999998</v>
      </c>
      <c r="HJ23">
        <v>-2.6866509999999999</v>
      </c>
      <c r="HK23">
        <v>-2.6693579999999999</v>
      </c>
      <c r="HL23">
        <v>-2.6591550000000002</v>
      </c>
      <c r="HM23">
        <v>-2.6951649999999998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736.99599999999998</v>
      </c>
      <c r="HX23">
        <v>0</v>
      </c>
      <c r="HZ23">
        <v>736.86400000000003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763.29600000000005</v>
      </c>
      <c r="IJ23">
        <v>0</v>
      </c>
      <c r="IL23">
        <v>763.16300000000001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771.95600000000002</v>
      </c>
      <c r="IV23">
        <v>0</v>
      </c>
      <c r="IX23">
        <v>771.77300000000002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779.34400000000005</v>
      </c>
      <c r="JH23">
        <v>0</v>
      </c>
      <c r="JJ23">
        <v>779.13199999999995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752.23599999999999</v>
      </c>
      <c r="JT23">
        <v>0</v>
      </c>
      <c r="JV23">
        <v>752.11699999999996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727.27700000000004</v>
      </c>
      <c r="KF23">
        <v>0.10199999999999999</v>
      </c>
      <c r="KH23">
        <v>727.34299999999996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764.33199999999999</v>
      </c>
      <c r="KR23">
        <v>2.5000000000000001E-2</v>
      </c>
      <c r="KT23">
        <v>764.45899999999995</v>
      </c>
      <c r="KU23">
        <v>2.5000000000000001E-2</v>
      </c>
      <c r="KV23">
        <v>136.66579160000001</v>
      </c>
      <c r="KW23">
        <v>124.92497945250001</v>
      </c>
      <c r="KX23">
        <v>105.16633742339999</v>
      </c>
      <c r="KY23">
        <v>104.75738468999999</v>
      </c>
      <c r="KZ23">
        <v>97.889379733199988</v>
      </c>
      <c r="LA23">
        <v>120.111831008</v>
      </c>
      <c r="LB23">
        <v>107.83429848359999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-44.232067999999998</v>
      </c>
      <c r="LI23">
        <v>-10.7675172</v>
      </c>
      <c r="LJ23">
        <v>-104.04295441299999</v>
      </c>
      <c r="LK23">
        <v>-70.773951664000009</v>
      </c>
      <c r="LL23">
        <v>-27.360791514000002</v>
      </c>
      <c r="LM23">
        <v>-54.064251223999996</v>
      </c>
      <c r="LN23">
        <v>-36.568082558999997</v>
      </c>
      <c r="LO23">
        <v>-9.0577145459999997</v>
      </c>
      <c r="LP23">
        <v>-13.178427288000004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40.934639999999995</v>
      </c>
      <c r="LY23">
        <v>26.866509999999998</v>
      </c>
      <c r="LZ23">
        <v>13.346789999999999</v>
      </c>
      <c r="MA23">
        <v>13.295775000000001</v>
      </c>
      <c r="MB23">
        <v>53.903299999999994</v>
      </c>
      <c r="MC23">
        <v>0</v>
      </c>
      <c r="MD23">
        <v>0</v>
      </c>
      <c r="ME23">
        <v>-72.959824393199995</v>
      </c>
      <c r="MF23">
        <v>-66.537935573399992</v>
      </c>
      <c r="MG23">
        <v>-65.765992688899999</v>
      </c>
      <c r="MH23">
        <v>-69.017938615000006</v>
      </c>
      <c r="MI23">
        <v>-73.425801644800003</v>
      </c>
      <c r="MJ23">
        <v>-69.64311607030001</v>
      </c>
      <c r="MK23">
        <v>-36.505780527599995</v>
      </c>
      <c r="ML23">
        <v>0.59765279380002312</v>
      </c>
      <c r="MM23">
        <v>14.479602215100002</v>
      </c>
      <c r="MN23">
        <v>25.386343220499995</v>
      </c>
      <c r="MO23">
        <v>-5.0290301490000076</v>
      </c>
      <c r="MP23">
        <v>41.798795529399982</v>
      </c>
      <c r="MQ23">
        <v>-2.8210676083000124</v>
      </c>
      <c r="MR23">
        <v>47.38257346799999</v>
      </c>
    </row>
    <row r="24" spans="1:356" x14ac:dyDescent="0.35">
      <c r="A24">
        <v>279</v>
      </c>
      <c r="B24" t="s">
        <v>405</v>
      </c>
      <c r="C24" s="3">
        <v>42861.225393518522</v>
      </c>
      <c r="D24">
        <v>55.9345</v>
      </c>
      <c r="E24">
        <v>58.855700000000006</v>
      </c>
      <c r="F24">
        <v>68</v>
      </c>
      <c r="G24">
        <v>60</v>
      </c>
      <c r="H24">
        <v>1.2506999999999999</v>
      </c>
      <c r="I24">
        <v>543.40980000000002</v>
      </c>
      <c r="J24">
        <v>27398</v>
      </c>
      <c r="K24">
        <v>30</v>
      </c>
      <c r="L24">
        <v>139055</v>
      </c>
      <c r="M24">
        <v>239913</v>
      </c>
      <c r="N24">
        <v>239988</v>
      </c>
      <c r="O24">
        <v>239996</v>
      </c>
      <c r="P24">
        <v>139345</v>
      </c>
      <c r="Q24">
        <v>139352</v>
      </c>
      <c r="R24">
        <v>221143</v>
      </c>
      <c r="S24">
        <v>221150</v>
      </c>
      <c r="T24">
        <v>139097</v>
      </c>
      <c r="U24">
        <v>239889</v>
      </c>
      <c r="V24">
        <v>215319</v>
      </c>
      <c r="W24">
        <v>215384</v>
      </c>
      <c r="X24">
        <v>216044</v>
      </c>
      <c r="Y24">
        <v>216036</v>
      </c>
      <c r="Z24">
        <v>294041</v>
      </c>
      <c r="AA24">
        <v>294025</v>
      </c>
      <c r="AB24">
        <v>1337.4399000000001</v>
      </c>
      <c r="AC24">
        <v>5293.3828000000003</v>
      </c>
      <c r="AD24">
        <v>6</v>
      </c>
      <c r="AE24">
        <v>223.23320000000001</v>
      </c>
      <c r="AF24">
        <v>223.23320000000001</v>
      </c>
      <c r="AG24">
        <v>223.23320000000001</v>
      </c>
      <c r="AH24">
        <v>223.23320000000001</v>
      </c>
      <c r="AI24">
        <v>223.23320000000001</v>
      </c>
      <c r="AJ24">
        <v>9.0708000000000002</v>
      </c>
      <c r="AK24">
        <v>9.0708000000000002</v>
      </c>
      <c r="AL24">
        <v>1212.6953000000001</v>
      </c>
      <c r="AM24">
        <v>1122.4608000000001</v>
      </c>
      <c r="AN24">
        <v>1072.5</v>
      </c>
      <c r="AO24">
        <v>897.16489999999999</v>
      </c>
      <c r="AP24">
        <v>1058.4568999999999</v>
      </c>
      <c r="AQ24">
        <v>995.2002</v>
      </c>
      <c r="AR24">
        <v>977.66200000000003</v>
      </c>
      <c r="AS24">
        <v>960.43259999999998</v>
      </c>
      <c r="AT24">
        <v>943.19929999999999</v>
      </c>
      <c r="AU24">
        <v>932.41970000000003</v>
      </c>
      <c r="AV24">
        <v>920.33389999999997</v>
      </c>
      <c r="AW24">
        <v>905.25289999999995</v>
      </c>
      <c r="AX24">
        <v>16.600000000000001</v>
      </c>
      <c r="AY24">
        <v>23.2</v>
      </c>
      <c r="AZ24">
        <v>32.063400000000001</v>
      </c>
      <c r="BA24">
        <v>20.855</v>
      </c>
      <c r="BB24">
        <v>13.738099999999999</v>
      </c>
      <c r="BC24">
        <v>10.0047</v>
      </c>
      <c r="BD24">
        <v>7.4767000000000001</v>
      </c>
      <c r="BE24">
        <v>5.8640999999999996</v>
      </c>
      <c r="BF24">
        <v>4.6821000000000002</v>
      </c>
      <c r="BG24">
        <v>4.1052</v>
      </c>
      <c r="BH24">
        <v>4.0980999999999996</v>
      </c>
      <c r="BI24">
        <v>85.89</v>
      </c>
      <c r="BJ24">
        <v>118.3</v>
      </c>
      <c r="BK24">
        <v>133.22999999999999</v>
      </c>
      <c r="BL24">
        <v>178.72</v>
      </c>
      <c r="BM24">
        <v>186.91</v>
      </c>
      <c r="BN24">
        <v>245.8</v>
      </c>
      <c r="BO24">
        <v>249.83</v>
      </c>
      <c r="BP24">
        <v>331.95</v>
      </c>
      <c r="BQ24">
        <v>322.39</v>
      </c>
      <c r="BR24">
        <v>430.88</v>
      </c>
      <c r="BS24">
        <v>399.95</v>
      </c>
      <c r="BT24">
        <v>539.95000000000005</v>
      </c>
      <c r="BU24">
        <v>465.59</v>
      </c>
      <c r="BV24">
        <v>624.26</v>
      </c>
      <c r="BW24">
        <v>50</v>
      </c>
      <c r="BX24">
        <v>45.5</v>
      </c>
      <c r="BY24">
        <v>35.940199999999997</v>
      </c>
      <c r="BZ24">
        <v>-2.0625</v>
      </c>
      <c r="CA24">
        <v>-2.4579</v>
      </c>
      <c r="CB24">
        <v>4.7949000000000002</v>
      </c>
      <c r="CC24">
        <v>-1E-3</v>
      </c>
      <c r="CD24">
        <v>-2.4579</v>
      </c>
      <c r="CE24">
        <v>6108822</v>
      </c>
      <c r="CF24">
        <v>1</v>
      </c>
      <c r="CI24">
        <v>4.5593000000000004</v>
      </c>
      <c r="CJ24">
        <v>8.1006999999999998</v>
      </c>
      <c r="CK24">
        <v>9.9863999999999997</v>
      </c>
      <c r="CL24">
        <v>12.7643</v>
      </c>
      <c r="CM24">
        <v>15.027100000000001</v>
      </c>
      <c r="CN24">
        <v>20.1493</v>
      </c>
      <c r="CO24">
        <v>4.3796999999999997</v>
      </c>
      <c r="CP24">
        <v>8.1407000000000007</v>
      </c>
      <c r="CQ24">
        <v>11.0661</v>
      </c>
      <c r="CR24">
        <v>13.2119</v>
      </c>
      <c r="CS24">
        <v>15.891500000000001</v>
      </c>
      <c r="CT24">
        <v>21.891500000000001</v>
      </c>
      <c r="CU24">
        <v>24.883299999999998</v>
      </c>
      <c r="CV24">
        <v>24.935700000000001</v>
      </c>
      <c r="CW24">
        <v>24.950199999999999</v>
      </c>
      <c r="CX24">
        <v>25.0975</v>
      </c>
      <c r="CY24">
        <v>25.035</v>
      </c>
      <c r="CZ24">
        <v>25.3048</v>
      </c>
      <c r="DB24">
        <v>19280</v>
      </c>
      <c r="DC24">
        <v>731</v>
      </c>
      <c r="DD24">
        <v>5</v>
      </c>
      <c r="DF24" t="s">
        <v>543</v>
      </c>
      <c r="DG24">
        <v>406</v>
      </c>
      <c r="DH24">
        <v>1574</v>
      </c>
      <c r="DI24">
        <v>9</v>
      </c>
      <c r="DJ24">
        <v>3</v>
      </c>
      <c r="DK24">
        <v>35</v>
      </c>
      <c r="DL24">
        <v>38.5</v>
      </c>
      <c r="DM24">
        <v>-2.0625</v>
      </c>
      <c r="DN24">
        <v>2334.1858000000002</v>
      </c>
      <c r="DO24">
        <v>2243.6714000000002</v>
      </c>
      <c r="DP24">
        <v>1935.9429</v>
      </c>
      <c r="DQ24">
        <v>1873.4213999999999</v>
      </c>
      <c r="DR24">
        <v>1730.6570999999999</v>
      </c>
      <c r="DS24">
        <v>1658.6642999999999</v>
      </c>
      <c r="DT24">
        <v>1465.7141999999999</v>
      </c>
      <c r="DU24">
        <v>93.415700000000001</v>
      </c>
      <c r="DV24">
        <v>94.129300000000001</v>
      </c>
      <c r="DW24">
        <v>93.37</v>
      </c>
      <c r="DX24">
        <v>97.522099999999995</v>
      </c>
      <c r="DY24">
        <v>96.480699999999999</v>
      </c>
      <c r="DZ24">
        <v>64.514300000000006</v>
      </c>
      <c r="EA24">
        <v>38.611400000000003</v>
      </c>
      <c r="EB24">
        <v>32.063400000000001</v>
      </c>
      <c r="EC24">
        <v>20.855</v>
      </c>
      <c r="ED24">
        <v>13.738099999999999</v>
      </c>
      <c r="EE24">
        <v>10.0047</v>
      </c>
      <c r="EF24">
        <v>7.4767000000000001</v>
      </c>
      <c r="EG24">
        <v>5.8640999999999996</v>
      </c>
      <c r="EH24">
        <v>4.6821000000000002</v>
      </c>
      <c r="EI24">
        <v>4.1052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8.5126999999999994E-2</v>
      </c>
      <c r="EY24">
        <v>7.3811000000000002E-2</v>
      </c>
      <c r="EZ24">
        <v>6.6042000000000003E-2</v>
      </c>
      <c r="FA24">
        <v>7.3455999999999994E-2</v>
      </c>
      <c r="FB24">
        <v>6.4722000000000002E-2</v>
      </c>
      <c r="FC24">
        <v>1.8800999999999998E-2</v>
      </c>
      <c r="FD24">
        <v>1.702E-2</v>
      </c>
      <c r="FE24">
        <v>-5.7889999999999999E-3</v>
      </c>
      <c r="FF24">
        <v>-1.8648000000000001E-2</v>
      </c>
      <c r="FG24">
        <v>-4.4634E-2</v>
      </c>
      <c r="FH24">
        <v>-2.9340999999999999E-2</v>
      </c>
      <c r="FI24">
        <v>-3.8213999999999998E-2</v>
      </c>
      <c r="FJ24">
        <v>-1.2616E-2</v>
      </c>
      <c r="FK24">
        <v>-7.1659999999999996E-3</v>
      </c>
      <c r="FL24">
        <v>5.8882999999999998E-2</v>
      </c>
      <c r="FM24">
        <v>5.5685999999999999E-2</v>
      </c>
      <c r="FN24">
        <v>5.4838999999999999E-2</v>
      </c>
      <c r="FO24">
        <v>5.2373000000000003E-2</v>
      </c>
      <c r="FP24">
        <v>5.6440999999999998E-2</v>
      </c>
      <c r="FQ24">
        <v>7.5156000000000001E-2</v>
      </c>
      <c r="FR24">
        <v>7.0766999999999997E-2</v>
      </c>
      <c r="FS24">
        <v>-0.42424800000000001</v>
      </c>
      <c r="FT24">
        <v>-0.417018</v>
      </c>
      <c r="FU24">
        <v>-0.41405199999999998</v>
      </c>
      <c r="FV24">
        <v>-0.41205000000000003</v>
      </c>
      <c r="FW24">
        <v>-0.41822199999999998</v>
      </c>
      <c r="FX24">
        <v>-0.43526300000000001</v>
      </c>
      <c r="FY24">
        <v>-0.42331800000000003</v>
      </c>
      <c r="FZ24">
        <v>-1.241933</v>
      </c>
      <c r="GA24">
        <v>-1.211929</v>
      </c>
      <c r="GB24">
        <v>-1.1998489999999999</v>
      </c>
      <c r="GC24">
        <v>-1.1915</v>
      </c>
      <c r="GD24">
        <v>-1.2159519999999999</v>
      </c>
      <c r="GE24">
        <v>-1.276195</v>
      </c>
      <c r="GF24">
        <v>-1.2266090000000001</v>
      </c>
      <c r="GG24">
        <v>-0.76993100000000003</v>
      </c>
      <c r="GH24">
        <v>-0.69575100000000001</v>
      </c>
      <c r="GI24">
        <v>-0.67518900000000004</v>
      </c>
      <c r="GJ24">
        <v>-0.664238</v>
      </c>
      <c r="GK24">
        <v>-0.73350800000000005</v>
      </c>
      <c r="GL24">
        <v>-1.051712</v>
      </c>
      <c r="GM24">
        <v>-0.915412</v>
      </c>
      <c r="GN24">
        <v>-0.23680000000000001</v>
      </c>
      <c r="GO24">
        <v>-0.21562500000000001</v>
      </c>
      <c r="GP24">
        <v>-0.20707500000000001</v>
      </c>
      <c r="GQ24">
        <v>-0.20144000000000001</v>
      </c>
      <c r="GR24">
        <v>-0.21967800000000001</v>
      </c>
      <c r="GS24">
        <v>-0.27089299999999999</v>
      </c>
      <c r="GT24">
        <v>-0.236759</v>
      </c>
      <c r="GU24">
        <v>0.38053100000000001</v>
      </c>
      <c r="GV24">
        <v>0.33992299999999998</v>
      </c>
      <c r="GW24">
        <v>0.27604800000000002</v>
      </c>
      <c r="GX24">
        <v>0.224581</v>
      </c>
      <c r="GY24">
        <v>0.37102299999999999</v>
      </c>
      <c r="GZ24">
        <v>0.30887599999999998</v>
      </c>
      <c r="HA24">
        <v>0.27993000000000001</v>
      </c>
      <c r="HB24">
        <v>-15</v>
      </c>
      <c r="HC24">
        <v>-10</v>
      </c>
      <c r="HD24">
        <v>-5</v>
      </c>
      <c r="HE24">
        <v>-5</v>
      </c>
      <c r="HF24">
        <v>-20</v>
      </c>
      <c r="HG24">
        <v>-20</v>
      </c>
      <c r="HH24">
        <v>20</v>
      </c>
      <c r="HI24">
        <v>-2.7294990000000001</v>
      </c>
      <c r="HJ24">
        <v>-2.6871149999999999</v>
      </c>
      <c r="HK24">
        <v>-2.669578</v>
      </c>
      <c r="HL24">
        <v>-2.659332</v>
      </c>
      <c r="HM24">
        <v>-2.695309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736.99599999999998</v>
      </c>
      <c r="HX24">
        <v>0</v>
      </c>
      <c r="HZ24">
        <v>736.86400000000003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763.29600000000005</v>
      </c>
      <c r="IJ24">
        <v>0</v>
      </c>
      <c r="IL24">
        <v>763.16300000000001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771.95600000000002</v>
      </c>
      <c r="IV24">
        <v>0</v>
      </c>
      <c r="IX24">
        <v>771.77300000000002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779.34400000000005</v>
      </c>
      <c r="JH24">
        <v>0</v>
      </c>
      <c r="JJ24">
        <v>779.13199999999995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752.23599999999999</v>
      </c>
      <c r="JT24">
        <v>0</v>
      </c>
      <c r="JV24">
        <v>752.11699999999996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727.27700000000004</v>
      </c>
      <c r="KF24">
        <v>0.10199999999999999</v>
      </c>
      <c r="KH24">
        <v>727.34299999999996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764.33199999999999</v>
      </c>
      <c r="KR24">
        <v>2.5000000000000001E-2</v>
      </c>
      <c r="KT24">
        <v>764.45899999999995</v>
      </c>
      <c r="KU24">
        <v>2.5000000000000001E-2</v>
      </c>
      <c r="KV24">
        <v>137.44386246140002</v>
      </c>
      <c r="KW24">
        <v>124.94108558040001</v>
      </c>
      <c r="KX24">
        <v>106.1651726931</v>
      </c>
      <c r="KY24">
        <v>98.116698982200006</v>
      </c>
      <c r="KZ24">
        <v>97.680017381099987</v>
      </c>
      <c r="LA24">
        <v>124.65857413079999</v>
      </c>
      <c r="LB24">
        <v>103.72419679139999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-44.222720799999998</v>
      </c>
      <c r="LI24">
        <v>-10.7522772</v>
      </c>
      <c r="LJ24">
        <v>-98.532480353999986</v>
      </c>
      <c r="LK24">
        <v>-66.853639427000005</v>
      </c>
      <c r="LL24">
        <v>-25.686367392000005</v>
      </c>
      <c r="LM24">
        <v>-52.563022499999995</v>
      </c>
      <c r="LN24">
        <v>-32.232455616000003</v>
      </c>
      <c r="LO24">
        <v>-7.893266074999997</v>
      </c>
      <c r="LP24">
        <v>-12.087005086000001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40.942485000000005</v>
      </c>
      <c r="LY24">
        <v>26.87115</v>
      </c>
      <c r="LZ24">
        <v>13.34789</v>
      </c>
      <c r="MA24">
        <v>13.296659999999999</v>
      </c>
      <c r="MB24">
        <v>53.906179999999999</v>
      </c>
      <c r="MC24">
        <v>0</v>
      </c>
      <c r="MD24">
        <v>0</v>
      </c>
      <c r="ME24">
        <v>-71.923643316700009</v>
      </c>
      <c r="MF24">
        <v>-65.490554604300002</v>
      </c>
      <c r="MG24">
        <v>-63.04239693000001</v>
      </c>
      <c r="MH24">
        <v>-64.777884659799994</v>
      </c>
      <c r="MI24">
        <v>-70.769365295600011</v>
      </c>
      <c r="MJ24">
        <v>-67.850463481600002</v>
      </c>
      <c r="MK24">
        <v>-35.345338896800001</v>
      </c>
      <c r="ML24">
        <v>7.9302237907000261</v>
      </c>
      <c r="MM24">
        <v>19.468041549100008</v>
      </c>
      <c r="MN24">
        <v>30.784298371099979</v>
      </c>
      <c r="MO24">
        <v>-5.9275481775999879</v>
      </c>
      <c r="MP24">
        <v>48.584376469499972</v>
      </c>
      <c r="MQ24">
        <v>4.6921237741999988</v>
      </c>
      <c r="MR24">
        <v>45.539575608599989</v>
      </c>
    </row>
    <row r="25" spans="1:356" x14ac:dyDescent="0.35">
      <c r="A25">
        <v>279</v>
      </c>
      <c r="B25" t="s">
        <v>406</v>
      </c>
      <c r="C25" s="3">
        <v>42861.226689814815</v>
      </c>
      <c r="D25">
        <v>56.130499999999998</v>
      </c>
      <c r="E25">
        <v>59.045500000000004</v>
      </c>
      <c r="F25">
        <v>50</v>
      </c>
      <c r="G25">
        <v>61</v>
      </c>
      <c r="H25">
        <v>1.2506999999999999</v>
      </c>
      <c r="I25">
        <v>543.56590000000006</v>
      </c>
      <c r="J25">
        <v>27405</v>
      </c>
      <c r="K25">
        <v>30</v>
      </c>
      <c r="L25">
        <v>139055</v>
      </c>
      <c r="M25">
        <v>239913</v>
      </c>
      <c r="N25">
        <v>239988</v>
      </c>
      <c r="O25">
        <v>239996</v>
      </c>
      <c r="P25">
        <v>139345</v>
      </c>
      <c r="Q25">
        <v>139352</v>
      </c>
      <c r="R25">
        <v>221143</v>
      </c>
      <c r="S25">
        <v>221150</v>
      </c>
      <c r="T25">
        <v>139097</v>
      </c>
      <c r="U25">
        <v>239889</v>
      </c>
      <c r="V25">
        <v>215319</v>
      </c>
      <c r="W25">
        <v>215384</v>
      </c>
      <c r="X25">
        <v>216044</v>
      </c>
      <c r="Y25">
        <v>216036</v>
      </c>
      <c r="Z25">
        <v>294041</v>
      </c>
      <c r="AA25">
        <v>294025</v>
      </c>
      <c r="AB25">
        <v>1337.4399000000001</v>
      </c>
      <c r="AC25">
        <v>5293.3828000000003</v>
      </c>
      <c r="AD25">
        <v>6</v>
      </c>
      <c r="AE25">
        <v>223.6756</v>
      </c>
      <c r="AF25">
        <v>223.6756</v>
      </c>
      <c r="AG25">
        <v>223.6756</v>
      </c>
      <c r="AH25">
        <v>223.6756</v>
      </c>
      <c r="AI25">
        <v>223.6756</v>
      </c>
      <c r="AJ25">
        <v>9.5130999999999997</v>
      </c>
      <c r="AK25">
        <v>9.5130999999999997</v>
      </c>
      <c r="AL25">
        <v>1211.5234</v>
      </c>
      <c r="AM25">
        <v>1121.9618</v>
      </c>
      <c r="AN25">
        <v>1068.3334</v>
      </c>
      <c r="AO25">
        <v>894.18849999999998</v>
      </c>
      <c r="AP25">
        <v>1056.0137999999999</v>
      </c>
      <c r="AQ25">
        <v>992.18539999999996</v>
      </c>
      <c r="AR25">
        <v>974.20219999999995</v>
      </c>
      <c r="AS25">
        <v>956.69269999999995</v>
      </c>
      <c r="AT25">
        <v>939.52350000000001</v>
      </c>
      <c r="AU25">
        <v>928.26199999999994</v>
      </c>
      <c r="AV25">
        <v>915.95889999999997</v>
      </c>
      <c r="AW25">
        <v>900.55730000000005</v>
      </c>
      <c r="AX25">
        <v>16.399999999999999</v>
      </c>
      <c r="AY25">
        <v>25.2</v>
      </c>
      <c r="AZ25">
        <v>32.021299999999997</v>
      </c>
      <c r="BA25">
        <v>20.872399999999999</v>
      </c>
      <c r="BB25">
        <v>13.713200000000001</v>
      </c>
      <c r="BC25">
        <v>10.0252</v>
      </c>
      <c r="BD25">
        <v>7.4176000000000002</v>
      </c>
      <c r="BE25">
        <v>5.8312999999999997</v>
      </c>
      <c r="BF25">
        <v>4.6871999999999998</v>
      </c>
      <c r="BG25">
        <v>4.1062000000000003</v>
      </c>
      <c r="BH25">
        <v>4.1045999999999996</v>
      </c>
      <c r="BI25">
        <v>84.61</v>
      </c>
      <c r="BJ25">
        <v>118.5</v>
      </c>
      <c r="BK25">
        <v>131.32</v>
      </c>
      <c r="BL25">
        <v>178.7</v>
      </c>
      <c r="BM25">
        <v>183.92</v>
      </c>
      <c r="BN25">
        <v>244.04</v>
      </c>
      <c r="BO25">
        <v>246.19</v>
      </c>
      <c r="BP25">
        <v>329.11</v>
      </c>
      <c r="BQ25">
        <v>317.32</v>
      </c>
      <c r="BR25">
        <v>428.07</v>
      </c>
      <c r="BS25">
        <v>393.96</v>
      </c>
      <c r="BT25">
        <v>535.34</v>
      </c>
      <c r="BU25">
        <v>458.31</v>
      </c>
      <c r="BV25">
        <v>619.73</v>
      </c>
      <c r="BW25">
        <v>50.1</v>
      </c>
      <c r="BX25">
        <v>45.4</v>
      </c>
      <c r="BY25">
        <v>36.284700000000001</v>
      </c>
      <c r="BZ25">
        <v>-2.6875</v>
      </c>
      <c r="CA25">
        <v>-3.2263999999999999</v>
      </c>
      <c r="CB25">
        <v>5.0850999999999997</v>
      </c>
      <c r="CC25">
        <v>-0.1822</v>
      </c>
      <c r="CD25">
        <v>-3.2263999999999999</v>
      </c>
      <c r="CE25">
        <v>6108821</v>
      </c>
      <c r="CF25">
        <v>2</v>
      </c>
      <c r="CI25">
        <v>4.5392999999999999</v>
      </c>
      <c r="CJ25">
        <v>8.0542999999999996</v>
      </c>
      <c r="CK25">
        <v>9.9907000000000004</v>
      </c>
      <c r="CL25">
        <v>12.9636</v>
      </c>
      <c r="CM25">
        <v>15.1721</v>
      </c>
      <c r="CN25">
        <v>20.007100000000001</v>
      </c>
      <c r="CO25">
        <v>5.5867000000000004</v>
      </c>
      <c r="CP25">
        <v>8.3132999999999999</v>
      </c>
      <c r="CQ25">
        <v>10.72</v>
      </c>
      <c r="CR25">
        <v>13.56</v>
      </c>
      <c r="CS25">
        <v>15.685</v>
      </c>
      <c r="CT25">
        <v>21.305</v>
      </c>
      <c r="CU25">
        <v>24.910399999999999</v>
      </c>
      <c r="CV25">
        <v>25.037600000000001</v>
      </c>
      <c r="CW25">
        <v>24.913900000000002</v>
      </c>
      <c r="CX25">
        <v>25.156700000000001</v>
      </c>
      <c r="CY25">
        <v>25.017600000000002</v>
      </c>
      <c r="CZ25">
        <v>25.137899999999998</v>
      </c>
      <c r="DB25">
        <v>19280</v>
      </c>
      <c r="DC25">
        <v>731</v>
      </c>
      <c r="DD25">
        <v>6</v>
      </c>
      <c r="DF25" t="s">
        <v>543</v>
      </c>
      <c r="DG25">
        <v>406</v>
      </c>
      <c r="DH25">
        <v>1574</v>
      </c>
      <c r="DI25">
        <v>9</v>
      </c>
      <c r="DJ25">
        <v>3</v>
      </c>
      <c r="DK25">
        <v>35</v>
      </c>
      <c r="DL25">
        <v>36.5</v>
      </c>
      <c r="DM25">
        <v>-2.6875</v>
      </c>
      <c r="DN25">
        <v>2333.0500000000002</v>
      </c>
      <c r="DO25">
        <v>2259.4643999999998</v>
      </c>
      <c r="DP25">
        <v>1935.6570999999999</v>
      </c>
      <c r="DQ25">
        <v>1986.1143</v>
      </c>
      <c r="DR25">
        <v>1724.9641999999999</v>
      </c>
      <c r="DS25">
        <v>1654.0072</v>
      </c>
      <c r="DT25">
        <v>1505.0286000000001</v>
      </c>
      <c r="DU25">
        <v>93.332899999999995</v>
      </c>
      <c r="DV25">
        <v>94.330699999999993</v>
      </c>
      <c r="DW25">
        <v>95.619299999999996</v>
      </c>
      <c r="DX25">
        <v>102.88290000000001</v>
      </c>
      <c r="DY25">
        <v>98.2821</v>
      </c>
      <c r="DZ25">
        <v>66.697100000000006</v>
      </c>
      <c r="EA25">
        <v>41.27</v>
      </c>
      <c r="EB25">
        <v>32.021299999999997</v>
      </c>
      <c r="EC25">
        <v>20.872399999999999</v>
      </c>
      <c r="ED25">
        <v>13.713200000000001</v>
      </c>
      <c r="EE25">
        <v>10.0252</v>
      </c>
      <c r="EF25">
        <v>7.4176000000000002</v>
      </c>
      <c r="EG25">
        <v>5.8312999999999997</v>
      </c>
      <c r="EH25">
        <v>4.6871999999999998</v>
      </c>
      <c r="EI25">
        <v>4.1062000000000003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8.2389000000000004E-2</v>
      </c>
      <c r="EY25">
        <v>7.1461999999999998E-2</v>
      </c>
      <c r="EZ25">
        <v>6.4657000000000006E-2</v>
      </c>
      <c r="FA25">
        <v>7.2496000000000005E-2</v>
      </c>
      <c r="FB25">
        <v>6.2212000000000003E-2</v>
      </c>
      <c r="FC25">
        <v>1.8783999999999999E-2</v>
      </c>
      <c r="FD25">
        <v>1.6997999999999999E-2</v>
      </c>
      <c r="FE25">
        <v>-5.7889999999999999E-3</v>
      </c>
      <c r="FF25">
        <v>-1.8648999999999999E-2</v>
      </c>
      <c r="FG25">
        <v>-4.4637000000000003E-2</v>
      </c>
      <c r="FH25">
        <v>-2.9343000000000001E-2</v>
      </c>
      <c r="FI25">
        <v>-3.8219000000000003E-2</v>
      </c>
      <c r="FJ25">
        <v>-1.4149E-2</v>
      </c>
      <c r="FK25">
        <v>-8.0389999999999993E-3</v>
      </c>
      <c r="FL25">
        <v>5.8845000000000001E-2</v>
      </c>
      <c r="FM25">
        <v>5.5652E-2</v>
      </c>
      <c r="FN25">
        <v>5.4803999999999999E-2</v>
      </c>
      <c r="FO25">
        <v>5.2328E-2</v>
      </c>
      <c r="FP25">
        <v>5.6405999999999998E-2</v>
      </c>
      <c r="FQ25">
        <v>7.5105000000000005E-2</v>
      </c>
      <c r="FR25">
        <v>7.0704000000000003E-2</v>
      </c>
      <c r="FS25">
        <v>-0.42446600000000001</v>
      </c>
      <c r="FT25">
        <v>-0.41719400000000001</v>
      </c>
      <c r="FU25">
        <v>-0.41425200000000001</v>
      </c>
      <c r="FV25">
        <v>-0.41255900000000001</v>
      </c>
      <c r="FW25">
        <v>-0.41839399999999999</v>
      </c>
      <c r="FX25">
        <v>-0.43518000000000001</v>
      </c>
      <c r="FY25">
        <v>-0.42343599999999998</v>
      </c>
      <c r="FZ25">
        <v>-1.2421180000000001</v>
      </c>
      <c r="GA25">
        <v>-1.211951</v>
      </c>
      <c r="GB25">
        <v>-1.1999740000000001</v>
      </c>
      <c r="GC25">
        <v>-1.1928879999999999</v>
      </c>
      <c r="GD25">
        <v>-1.2159519999999999</v>
      </c>
      <c r="GE25">
        <v>-1.2721290000000001</v>
      </c>
      <c r="GF25">
        <v>-1.2235069999999999</v>
      </c>
      <c r="GG25">
        <v>-0.76999099999999998</v>
      </c>
      <c r="GH25">
        <v>-0.69592799999999999</v>
      </c>
      <c r="GI25">
        <v>-0.67528699999999997</v>
      </c>
      <c r="GJ25">
        <v>-0.66341600000000001</v>
      </c>
      <c r="GK25">
        <v>-0.73371699999999995</v>
      </c>
      <c r="GL25">
        <v>-1.0518620000000001</v>
      </c>
      <c r="GM25">
        <v>-0.91479299999999997</v>
      </c>
      <c r="GN25">
        <v>-0.23688999999999999</v>
      </c>
      <c r="GO25">
        <v>-0.21560000000000001</v>
      </c>
      <c r="GP25">
        <v>-0.207119</v>
      </c>
      <c r="GQ25">
        <v>-0.202297</v>
      </c>
      <c r="GR25">
        <v>-0.219639</v>
      </c>
      <c r="GS25">
        <v>-0.270951</v>
      </c>
      <c r="GT25">
        <v>-0.23735899999999999</v>
      </c>
      <c r="GU25">
        <v>0.38042599999999999</v>
      </c>
      <c r="GV25">
        <v>0.34004099999999998</v>
      </c>
      <c r="GW25">
        <v>0.27593699999999999</v>
      </c>
      <c r="GX25">
        <v>0.22428400000000001</v>
      </c>
      <c r="GY25">
        <v>0.371309</v>
      </c>
      <c r="GZ25">
        <v>0.30921999999999999</v>
      </c>
      <c r="HA25">
        <v>0.28029599999999999</v>
      </c>
      <c r="HB25">
        <v>-15</v>
      </c>
      <c r="HC25">
        <v>-10</v>
      </c>
      <c r="HD25">
        <v>-5</v>
      </c>
      <c r="HE25">
        <v>-5</v>
      </c>
      <c r="HF25">
        <v>-20</v>
      </c>
      <c r="HG25">
        <v>-30</v>
      </c>
      <c r="HH25">
        <v>30</v>
      </c>
      <c r="HI25">
        <v>-2.7297790000000002</v>
      </c>
      <c r="HJ25">
        <v>-2.6873710000000002</v>
      </c>
      <c r="HK25">
        <v>-2.6697340000000001</v>
      </c>
      <c r="HL25">
        <v>-2.6594549999999999</v>
      </c>
      <c r="HM25">
        <v>-2.69543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736.99599999999998</v>
      </c>
      <c r="HX25">
        <v>0</v>
      </c>
      <c r="HZ25">
        <v>736.86400000000003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763.29600000000005</v>
      </c>
      <c r="IJ25">
        <v>0</v>
      </c>
      <c r="IL25">
        <v>763.16300000000001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771.95600000000002</v>
      </c>
      <c r="IV25">
        <v>0</v>
      </c>
      <c r="IX25">
        <v>771.77300000000002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779.34400000000005</v>
      </c>
      <c r="JH25">
        <v>0</v>
      </c>
      <c r="JJ25">
        <v>779.13199999999995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752.23599999999999</v>
      </c>
      <c r="JT25">
        <v>0</v>
      </c>
      <c r="JV25">
        <v>752.11699999999996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727.27700000000004</v>
      </c>
      <c r="KF25">
        <v>0.10199999999999999</v>
      </c>
      <c r="KH25">
        <v>727.34299999999996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764.33199999999999</v>
      </c>
      <c r="KR25">
        <v>2.5000000000000001E-2</v>
      </c>
      <c r="KT25">
        <v>764.45899999999995</v>
      </c>
      <c r="KU25">
        <v>2.5000000000000001E-2</v>
      </c>
      <c r="KV25">
        <v>137.28832725000001</v>
      </c>
      <c r="KW25">
        <v>125.7437127888</v>
      </c>
      <c r="KX25">
        <v>106.08175170839999</v>
      </c>
      <c r="KY25">
        <v>103.92938909039999</v>
      </c>
      <c r="KZ25">
        <v>97.298330665199984</v>
      </c>
      <c r="LA25">
        <v>124.22421075600001</v>
      </c>
      <c r="LB25">
        <v>106.41154213440001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-44.214287999999996</v>
      </c>
      <c r="LI25">
        <v>-10.755274399999999</v>
      </c>
      <c r="LJ25">
        <v>-95.146238799999992</v>
      </c>
      <c r="LK25">
        <v>-64.006768163000004</v>
      </c>
      <c r="LL25">
        <v>-24.023479480000006</v>
      </c>
      <c r="LM25">
        <v>-51.476695864000007</v>
      </c>
      <c r="LN25">
        <v>-29.174336336</v>
      </c>
      <c r="LO25">
        <v>-5.8963179149999991</v>
      </c>
      <c r="LP25">
        <v>-10.961399212999998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40.946685000000002</v>
      </c>
      <c r="LY25">
        <v>26.873710000000003</v>
      </c>
      <c r="LZ25">
        <v>13.34867</v>
      </c>
      <c r="MA25">
        <v>13.297274999999999</v>
      </c>
      <c r="MB25">
        <v>53.9086</v>
      </c>
      <c r="MC25">
        <v>0</v>
      </c>
      <c r="MD25">
        <v>0</v>
      </c>
      <c r="ME25">
        <v>-71.865493003899999</v>
      </c>
      <c r="MF25">
        <v>-65.647375389600001</v>
      </c>
      <c r="MG25">
        <v>-64.57047023909999</v>
      </c>
      <c r="MH25">
        <v>-68.254161986400007</v>
      </c>
      <c r="MI25">
        <v>-72.111247565699998</v>
      </c>
      <c r="MJ25">
        <v>-70.156145000200013</v>
      </c>
      <c r="MK25">
        <v>-37.753507110000001</v>
      </c>
      <c r="ML25">
        <v>11.22328044610002</v>
      </c>
      <c r="MM25">
        <v>22.963279236199995</v>
      </c>
      <c r="MN25">
        <v>30.836471989299994</v>
      </c>
      <c r="MO25">
        <v>-2.504193760000021</v>
      </c>
      <c r="MP25">
        <v>49.921346763499983</v>
      </c>
      <c r="MQ25">
        <v>3.9574598407999986</v>
      </c>
      <c r="MR25">
        <v>46.94136141140001</v>
      </c>
    </row>
    <row r="26" spans="1:356" x14ac:dyDescent="0.35">
      <c r="A26">
        <v>279</v>
      </c>
      <c r="B26" t="s">
        <v>407</v>
      </c>
      <c r="C26" s="3">
        <v>42861.228171296294</v>
      </c>
      <c r="D26">
        <v>56.026800000000001</v>
      </c>
      <c r="E26">
        <v>59.021900000000002</v>
      </c>
      <c r="F26">
        <v>66</v>
      </c>
      <c r="G26">
        <v>60</v>
      </c>
      <c r="H26">
        <v>1.2506999999999999</v>
      </c>
      <c r="I26">
        <v>545.60879999999997</v>
      </c>
      <c r="J26">
        <v>27099</v>
      </c>
      <c r="K26">
        <v>30</v>
      </c>
      <c r="L26">
        <v>139055</v>
      </c>
      <c r="M26">
        <v>239913</v>
      </c>
      <c r="N26">
        <v>239988</v>
      </c>
      <c r="O26">
        <v>239996</v>
      </c>
      <c r="P26">
        <v>139345</v>
      </c>
      <c r="Q26">
        <v>139352</v>
      </c>
      <c r="R26">
        <v>221143</v>
      </c>
      <c r="S26">
        <v>221150</v>
      </c>
      <c r="T26">
        <v>139097</v>
      </c>
      <c r="U26">
        <v>239889</v>
      </c>
      <c r="V26">
        <v>215319</v>
      </c>
      <c r="W26">
        <v>215384</v>
      </c>
      <c r="X26">
        <v>216044</v>
      </c>
      <c r="Y26">
        <v>216036</v>
      </c>
      <c r="Z26">
        <v>294041</v>
      </c>
      <c r="AA26">
        <v>294025</v>
      </c>
      <c r="AB26">
        <v>1337.4399000000001</v>
      </c>
      <c r="AC26">
        <v>5321.2632000000003</v>
      </c>
      <c r="AD26">
        <v>6</v>
      </c>
      <c r="AE26">
        <v>224.11959999999999</v>
      </c>
      <c r="AF26">
        <v>224.11959999999999</v>
      </c>
      <c r="AG26">
        <v>224.11959999999999</v>
      </c>
      <c r="AH26">
        <v>224.11959999999999</v>
      </c>
      <c r="AI26">
        <v>224.11959999999999</v>
      </c>
      <c r="AJ26">
        <v>9.9572000000000003</v>
      </c>
      <c r="AK26">
        <v>9.9572000000000003</v>
      </c>
      <c r="AL26">
        <v>1202.1484</v>
      </c>
      <c r="AM26">
        <v>1115.4113</v>
      </c>
      <c r="AN26">
        <v>1066.1666</v>
      </c>
      <c r="AO26">
        <v>898.18719999999996</v>
      </c>
      <c r="AP26">
        <v>1056.6758</v>
      </c>
      <c r="AQ26">
        <v>994.43460000000005</v>
      </c>
      <c r="AR26">
        <v>977.24620000000004</v>
      </c>
      <c r="AS26">
        <v>960.28899999999999</v>
      </c>
      <c r="AT26">
        <v>943.14179999999999</v>
      </c>
      <c r="AU26">
        <v>932.41989999999998</v>
      </c>
      <c r="AV26">
        <v>920.34169999999995</v>
      </c>
      <c r="AW26">
        <v>905.26829999999995</v>
      </c>
      <c r="AX26">
        <v>16.8</v>
      </c>
      <c r="AY26">
        <v>22</v>
      </c>
      <c r="AZ26">
        <v>32.104700000000001</v>
      </c>
      <c r="BA26">
        <v>21.034500000000001</v>
      </c>
      <c r="BB26">
        <v>13.767200000000001</v>
      </c>
      <c r="BC26">
        <v>10.0029</v>
      </c>
      <c r="BD26">
        <v>7.4764999999999997</v>
      </c>
      <c r="BE26">
        <v>5.8593000000000002</v>
      </c>
      <c r="BF26">
        <v>4.6741999999999999</v>
      </c>
      <c r="BG26">
        <v>4.1071999999999997</v>
      </c>
      <c r="BH26">
        <v>4.1005000000000003</v>
      </c>
      <c r="BI26">
        <v>86.82</v>
      </c>
      <c r="BJ26">
        <v>118.38</v>
      </c>
      <c r="BK26">
        <v>134.72999999999999</v>
      </c>
      <c r="BL26">
        <v>179.77</v>
      </c>
      <c r="BM26">
        <v>189.01</v>
      </c>
      <c r="BN26">
        <v>247.63</v>
      </c>
      <c r="BO26">
        <v>253.43</v>
      </c>
      <c r="BP26">
        <v>334.8</v>
      </c>
      <c r="BQ26">
        <v>326.8</v>
      </c>
      <c r="BR26">
        <v>436.12</v>
      </c>
      <c r="BS26">
        <v>405.08</v>
      </c>
      <c r="BT26">
        <v>547.02</v>
      </c>
      <c r="BU26">
        <v>472.01</v>
      </c>
      <c r="BV26">
        <v>632.51</v>
      </c>
      <c r="BW26">
        <v>50.6</v>
      </c>
      <c r="BX26">
        <v>45.4</v>
      </c>
      <c r="BY26">
        <v>36.106200000000001</v>
      </c>
      <c r="BZ26">
        <v>-9.5124999999999993</v>
      </c>
      <c r="CA26">
        <v>-6.9389000000000003</v>
      </c>
      <c r="CB26">
        <v>8.0653000000000006</v>
      </c>
      <c r="CC26">
        <v>0.371</v>
      </c>
      <c r="CD26">
        <v>-6.9389000000000003</v>
      </c>
      <c r="CE26">
        <v>6112032</v>
      </c>
      <c r="CF26">
        <v>1</v>
      </c>
      <c r="CI26">
        <v>4.5857000000000001</v>
      </c>
      <c r="CJ26">
        <v>8.0778999999999996</v>
      </c>
      <c r="CK26">
        <v>10.09</v>
      </c>
      <c r="CL26">
        <v>12.948600000000001</v>
      </c>
      <c r="CM26">
        <v>15.1357</v>
      </c>
      <c r="CN26">
        <v>20.32</v>
      </c>
      <c r="CO26">
        <v>5.1792999999999996</v>
      </c>
      <c r="CP26">
        <v>8.4466000000000001</v>
      </c>
      <c r="CQ26">
        <v>11.208600000000001</v>
      </c>
      <c r="CR26">
        <v>13.869</v>
      </c>
      <c r="CS26">
        <v>16.358599999999999</v>
      </c>
      <c r="CT26">
        <v>22.5655</v>
      </c>
      <c r="CU26">
        <v>24.843900000000001</v>
      </c>
      <c r="CV26">
        <v>24.934899999999999</v>
      </c>
      <c r="CW26">
        <v>24.921299999999999</v>
      </c>
      <c r="CX26">
        <v>25.155899999999999</v>
      </c>
      <c r="CY26">
        <v>24.977</v>
      </c>
      <c r="CZ26">
        <v>25.3827</v>
      </c>
      <c r="DB26">
        <v>19280</v>
      </c>
      <c r="DC26">
        <v>731</v>
      </c>
      <c r="DD26">
        <v>7</v>
      </c>
      <c r="DF26" t="s">
        <v>543</v>
      </c>
      <c r="DG26">
        <v>406</v>
      </c>
      <c r="DH26">
        <v>1574</v>
      </c>
      <c r="DI26">
        <v>9</v>
      </c>
      <c r="DJ26">
        <v>3</v>
      </c>
      <c r="DK26">
        <v>35</v>
      </c>
      <c r="DL26">
        <v>40.666663999999997</v>
      </c>
      <c r="DM26">
        <v>-9.5124999999999993</v>
      </c>
      <c r="DN26">
        <v>2337.1001000000001</v>
      </c>
      <c r="DO26">
        <v>2263.7786000000001</v>
      </c>
      <c r="DP26">
        <v>1949.4713999999999</v>
      </c>
      <c r="DQ26">
        <v>1865.05</v>
      </c>
      <c r="DR26">
        <v>1721.8</v>
      </c>
      <c r="DS26">
        <v>1658.75</v>
      </c>
      <c r="DT26">
        <v>1438.0143</v>
      </c>
      <c r="DU26">
        <v>94.82</v>
      </c>
      <c r="DV26">
        <v>93.137100000000004</v>
      </c>
      <c r="DW26">
        <v>93.132099999999994</v>
      </c>
      <c r="DX26">
        <v>97.893600000000006</v>
      </c>
      <c r="DY26">
        <v>96.736400000000003</v>
      </c>
      <c r="DZ26">
        <v>53.317100000000003</v>
      </c>
      <c r="EA26">
        <v>39.626399999999997</v>
      </c>
      <c r="EB26">
        <v>32.104700000000001</v>
      </c>
      <c r="EC26">
        <v>21.034500000000001</v>
      </c>
      <c r="ED26">
        <v>13.767200000000001</v>
      </c>
      <c r="EE26">
        <v>10.0029</v>
      </c>
      <c r="EF26">
        <v>7.4764999999999997</v>
      </c>
      <c r="EG26">
        <v>5.8593000000000002</v>
      </c>
      <c r="EH26">
        <v>4.6741999999999999</v>
      </c>
      <c r="EI26">
        <v>4.1071999999999997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7.9713000000000006E-2</v>
      </c>
      <c r="EY26">
        <v>6.9158999999999998E-2</v>
      </c>
      <c r="EZ26">
        <v>6.2921000000000005E-2</v>
      </c>
      <c r="FA26">
        <v>7.1474999999999997E-2</v>
      </c>
      <c r="FB26">
        <v>5.9920000000000001E-2</v>
      </c>
      <c r="FC26">
        <v>1.9293000000000001E-2</v>
      </c>
      <c r="FD26">
        <v>1.7472000000000001E-2</v>
      </c>
      <c r="FE26">
        <v>-5.7889999999999999E-3</v>
      </c>
      <c r="FF26">
        <v>-1.8648000000000001E-2</v>
      </c>
      <c r="FG26">
        <v>-4.4637000000000003E-2</v>
      </c>
      <c r="FH26">
        <v>-2.9343000000000001E-2</v>
      </c>
      <c r="FI26">
        <v>-3.8219000000000003E-2</v>
      </c>
      <c r="FJ26">
        <v>-1.6149E-2</v>
      </c>
      <c r="FK26">
        <v>-9.1780000000000004E-3</v>
      </c>
      <c r="FL26">
        <v>5.8882999999999998E-2</v>
      </c>
      <c r="FM26">
        <v>5.5682000000000002E-2</v>
      </c>
      <c r="FN26">
        <v>5.4834000000000001E-2</v>
      </c>
      <c r="FO26">
        <v>5.237E-2</v>
      </c>
      <c r="FP26">
        <v>5.6439000000000003E-2</v>
      </c>
      <c r="FQ26">
        <v>7.5157000000000002E-2</v>
      </c>
      <c r="FR26">
        <v>7.0777000000000007E-2</v>
      </c>
      <c r="FS26">
        <v>-0.42416500000000001</v>
      </c>
      <c r="FT26">
        <v>-0.41703899999999999</v>
      </c>
      <c r="FU26">
        <v>-0.41410599999999997</v>
      </c>
      <c r="FV26">
        <v>-0.41204000000000002</v>
      </c>
      <c r="FW26">
        <v>-0.41818499999999997</v>
      </c>
      <c r="FX26">
        <v>-0.43448399999999998</v>
      </c>
      <c r="FY26">
        <v>-0.42243900000000001</v>
      </c>
      <c r="FZ26">
        <v>-1.2415080000000001</v>
      </c>
      <c r="GA26">
        <v>-1.211935</v>
      </c>
      <c r="GB26">
        <v>-1.199991</v>
      </c>
      <c r="GC26">
        <v>-1.191378</v>
      </c>
      <c r="GD26">
        <v>-1.2157169999999999</v>
      </c>
      <c r="GE26">
        <v>-1.2657099999999999</v>
      </c>
      <c r="GF26">
        <v>-1.216048</v>
      </c>
      <c r="GG26">
        <v>-0.770312</v>
      </c>
      <c r="GH26">
        <v>-0.69576899999999997</v>
      </c>
      <c r="GI26">
        <v>-0.67510599999999998</v>
      </c>
      <c r="GJ26">
        <v>-0.66434899999999997</v>
      </c>
      <c r="GK26">
        <v>-0.73371500000000001</v>
      </c>
      <c r="GL26">
        <v>-1.052076</v>
      </c>
      <c r="GM26">
        <v>-0.91619099999999998</v>
      </c>
      <c r="GN26">
        <v>-0.23649100000000001</v>
      </c>
      <c r="GO26">
        <v>-0.21562400000000001</v>
      </c>
      <c r="GP26">
        <v>-0.20716399999999999</v>
      </c>
      <c r="GQ26">
        <v>-0.20135600000000001</v>
      </c>
      <c r="GR26">
        <v>-0.21951200000000001</v>
      </c>
      <c r="GS26">
        <v>-0.27065</v>
      </c>
      <c r="GT26">
        <v>-0.23621200000000001</v>
      </c>
      <c r="GU26">
        <v>0.38118099999999999</v>
      </c>
      <c r="GV26">
        <v>0.340528</v>
      </c>
      <c r="GW26">
        <v>0.27604099999999998</v>
      </c>
      <c r="GX26">
        <v>0.224664</v>
      </c>
      <c r="GY26">
        <v>0.37137100000000001</v>
      </c>
      <c r="GZ26">
        <v>0.30910599999999999</v>
      </c>
      <c r="HA26">
        <v>0.28007500000000002</v>
      </c>
      <c r="HB26">
        <v>-15</v>
      </c>
      <c r="HC26">
        <v>-10</v>
      </c>
      <c r="HD26">
        <v>-5</v>
      </c>
      <c r="HE26">
        <v>-5</v>
      </c>
      <c r="HF26">
        <v>-20</v>
      </c>
      <c r="HG26">
        <v>-40</v>
      </c>
      <c r="HH26">
        <v>40</v>
      </c>
      <c r="HI26">
        <v>-2.7300200000000001</v>
      </c>
      <c r="HJ26">
        <v>-2.6875819999999999</v>
      </c>
      <c r="HK26">
        <v>-2.6698110000000002</v>
      </c>
      <c r="HL26">
        <v>-2.6595089999999999</v>
      </c>
      <c r="HM26">
        <v>-2.6954579999999999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736.99599999999998</v>
      </c>
      <c r="HX26">
        <v>0</v>
      </c>
      <c r="HZ26">
        <v>736.86400000000003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763.29600000000005</v>
      </c>
      <c r="IJ26">
        <v>0</v>
      </c>
      <c r="IL26">
        <v>763.16300000000001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771.95600000000002</v>
      </c>
      <c r="IV26">
        <v>0</v>
      </c>
      <c r="IX26">
        <v>771.77300000000002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779.34400000000005</v>
      </c>
      <c r="JH26">
        <v>0</v>
      </c>
      <c r="JJ26">
        <v>779.13199999999995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752.23599999999999</v>
      </c>
      <c r="JT26">
        <v>0</v>
      </c>
      <c r="JV26">
        <v>752.11699999999996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727.27700000000004</v>
      </c>
      <c r="KF26">
        <v>0.10199999999999999</v>
      </c>
      <c r="KH26">
        <v>727.34299999999996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764.33199999999999</v>
      </c>
      <c r="KR26">
        <v>2.5000000000000001E-2</v>
      </c>
      <c r="KT26">
        <v>764.45899999999995</v>
      </c>
      <c r="KU26">
        <v>2.5000000000000001E-2</v>
      </c>
      <c r="KV26">
        <v>137.61546518829999</v>
      </c>
      <c r="KW26">
        <v>126.05172000520001</v>
      </c>
      <c r="KX26">
        <v>106.89731474759999</v>
      </c>
      <c r="KY26">
        <v>97.6726685</v>
      </c>
      <c r="KZ26">
        <v>97.176670200000004</v>
      </c>
      <c r="LA26">
        <v>124.66667375</v>
      </c>
      <c r="LB26">
        <v>101.77833811110001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-44.143574399999999</v>
      </c>
      <c r="LI26">
        <v>-10.7299506</v>
      </c>
      <c r="LJ26">
        <v>-91.777237392000018</v>
      </c>
      <c r="LK26">
        <v>-61.216048785000005</v>
      </c>
      <c r="LL26">
        <v>-21.940635444000005</v>
      </c>
      <c r="LM26">
        <v>-50.195137895999999</v>
      </c>
      <c r="LN26">
        <v>-26.382274616999997</v>
      </c>
      <c r="LO26">
        <v>-3.979392240000001</v>
      </c>
      <c r="LP26">
        <v>-10.085902112000001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40.950299999999999</v>
      </c>
      <c r="LY26">
        <v>26.875819999999997</v>
      </c>
      <c r="LZ26">
        <v>13.349055</v>
      </c>
      <c r="MA26">
        <v>13.297545</v>
      </c>
      <c r="MB26">
        <v>53.90916</v>
      </c>
      <c r="MC26">
        <v>0</v>
      </c>
      <c r="MD26">
        <v>0</v>
      </c>
      <c r="ME26">
        <v>-73.040983839999996</v>
      </c>
      <c r="MF26">
        <v>-64.801906929899999</v>
      </c>
      <c r="MG26">
        <v>-62.874039502599992</v>
      </c>
      <c r="MH26">
        <v>-65.035515266399997</v>
      </c>
      <c r="MI26">
        <v>-70.976947726000006</v>
      </c>
      <c r="MJ26">
        <v>-56.093641299600002</v>
      </c>
      <c r="MK26">
        <v>-36.305351042399998</v>
      </c>
      <c r="ML26">
        <v>13.747543956299978</v>
      </c>
      <c r="MM26">
        <v>26.909584290300003</v>
      </c>
      <c r="MN26">
        <v>35.431694800999999</v>
      </c>
      <c r="MO26">
        <v>-4.2604396623999961</v>
      </c>
      <c r="MP26">
        <v>53.726607857000005</v>
      </c>
      <c r="MQ26">
        <v>20.450065810399998</v>
      </c>
      <c r="MR26">
        <v>44.65713435670002</v>
      </c>
    </row>
    <row r="27" spans="1:356" x14ac:dyDescent="0.35">
      <c r="A27">
        <v>279</v>
      </c>
      <c r="B27" t="s">
        <v>408</v>
      </c>
      <c r="C27" s="3">
        <v>42861.229525462964</v>
      </c>
      <c r="D27">
        <v>56.101799999999997</v>
      </c>
      <c r="E27">
        <v>59.140800000000006</v>
      </c>
      <c r="F27">
        <v>56</v>
      </c>
      <c r="G27">
        <v>61</v>
      </c>
      <c r="H27">
        <v>1.2506999999999999</v>
      </c>
      <c r="I27">
        <v>541.43589999999995</v>
      </c>
      <c r="J27">
        <v>27302</v>
      </c>
      <c r="K27">
        <v>30</v>
      </c>
      <c r="L27">
        <v>139055</v>
      </c>
      <c r="M27">
        <v>239913</v>
      </c>
      <c r="N27">
        <v>239988</v>
      </c>
      <c r="O27">
        <v>239996</v>
      </c>
      <c r="P27">
        <v>139345</v>
      </c>
      <c r="Q27">
        <v>139352</v>
      </c>
      <c r="R27">
        <v>221143</v>
      </c>
      <c r="S27">
        <v>221150</v>
      </c>
      <c r="T27">
        <v>139097</v>
      </c>
      <c r="U27">
        <v>239889</v>
      </c>
      <c r="V27">
        <v>215319</v>
      </c>
      <c r="W27">
        <v>215384</v>
      </c>
      <c r="X27">
        <v>216044</v>
      </c>
      <c r="Y27">
        <v>216036</v>
      </c>
      <c r="Z27">
        <v>294041</v>
      </c>
      <c r="AA27">
        <v>294025</v>
      </c>
      <c r="AB27">
        <v>1337.4399000000001</v>
      </c>
      <c r="AC27">
        <v>5349.1382000000003</v>
      </c>
      <c r="AD27">
        <v>6</v>
      </c>
      <c r="AE27">
        <v>224.56030000000001</v>
      </c>
      <c r="AF27">
        <v>224.56030000000001</v>
      </c>
      <c r="AG27">
        <v>224.56030000000001</v>
      </c>
      <c r="AH27">
        <v>224.56030000000001</v>
      </c>
      <c r="AI27">
        <v>224.56030000000001</v>
      </c>
      <c r="AJ27">
        <v>10.3978</v>
      </c>
      <c r="AK27">
        <v>10.3978</v>
      </c>
      <c r="AL27">
        <v>1210.3516</v>
      </c>
      <c r="AM27">
        <v>1120.4241</v>
      </c>
      <c r="AN27">
        <v>1071.1666</v>
      </c>
      <c r="AO27">
        <v>896.17899999999997</v>
      </c>
      <c r="AP27">
        <v>1057.3751999999999</v>
      </c>
      <c r="AQ27">
        <v>994.17190000000005</v>
      </c>
      <c r="AR27">
        <v>976.49270000000001</v>
      </c>
      <c r="AS27">
        <v>959.06949999999995</v>
      </c>
      <c r="AT27">
        <v>941.77</v>
      </c>
      <c r="AU27">
        <v>930.46609999999998</v>
      </c>
      <c r="AV27">
        <v>918.35209999999995</v>
      </c>
      <c r="AW27">
        <v>903.14170000000001</v>
      </c>
      <c r="AX27">
        <v>16.600000000000001</v>
      </c>
      <c r="AY27">
        <v>24.2</v>
      </c>
      <c r="AZ27">
        <v>32.181399999999996</v>
      </c>
      <c r="BA27">
        <v>20.981100000000001</v>
      </c>
      <c r="BB27">
        <v>13.694599999999999</v>
      </c>
      <c r="BC27">
        <v>10.002700000000001</v>
      </c>
      <c r="BD27">
        <v>7.4090999999999996</v>
      </c>
      <c r="BE27">
        <v>5.8396999999999997</v>
      </c>
      <c r="BF27">
        <v>4.6877000000000004</v>
      </c>
      <c r="BG27">
        <v>4.1083999999999996</v>
      </c>
      <c r="BH27">
        <v>4.1075999999999997</v>
      </c>
      <c r="BI27">
        <v>85.06</v>
      </c>
      <c r="BJ27">
        <v>118.49</v>
      </c>
      <c r="BK27">
        <v>132.03</v>
      </c>
      <c r="BL27">
        <v>179.36</v>
      </c>
      <c r="BM27">
        <v>185.3</v>
      </c>
      <c r="BN27">
        <v>245.11</v>
      </c>
      <c r="BO27">
        <v>248</v>
      </c>
      <c r="BP27">
        <v>329.53</v>
      </c>
      <c r="BQ27">
        <v>319.26</v>
      </c>
      <c r="BR27">
        <v>428.41</v>
      </c>
      <c r="BS27">
        <v>397.01</v>
      </c>
      <c r="BT27">
        <v>537.07000000000005</v>
      </c>
      <c r="BU27">
        <v>462.5</v>
      </c>
      <c r="BV27">
        <v>621.58000000000004</v>
      </c>
      <c r="BW27">
        <v>50.5</v>
      </c>
      <c r="BX27">
        <v>45.4</v>
      </c>
      <c r="BY27">
        <v>35.232300000000002</v>
      </c>
      <c r="BZ27">
        <v>-4.2374999999999998</v>
      </c>
      <c r="CA27">
        <v>-2.5335999999999999</v>
      </c>
      <c r="CB27">
        <v>7.5175000000000001</v>
      </c>
      <c r="CC27">
        <v>-1.327</v>
      </c>
      <c r="CD27">
        <v>-2.5335999999999999</v>
      </c>
      <c r="CE27">
        <v>6112031</v>
      </c>
      <c r="CF27">
        <v>2</v>
      </c>
      <c r="CI27">
        <v>4.3971</v>
      </c>
      <c r="CJ27">
        <v>8.1279000000000003</v>
      </c>
      <c r="CK27">
        <v>9.8914000000000009</v>
      </c>
      <c r="CL27">
        <v>12.8971</v>
      </c>
      <c r="CM27">
        <v>14.9529</v>
      </c>
      <c r="CN27">
        <v>20.0593</v>
      </c>
      <c r="CO27">
        <v>5.0202999999999998</v>
      </c>
      <c r="CP27">
        <v>8.6846999999999994</v>
      </c>
      <c r="CQ27">
        <v>10.7746</v>
      </c>
      <c r="CR27">
        <v>13.647500000000001</v>
      </c>
      <c r="CS27">
        <v>15.4407</v>
      </c>
      <c r="CT27">
        <v>22.144100000000002</v>
      </c>
      <c r="CU27">
        <v>24.908100000000001</v>
      </c>
      <c r="CV27">
        <v>24.9376</v>
      </c>
      <c r="CW27">
        <v>24.893899999999999</v>
      </c>
      <c r="CX27">
        <v>25.0686</v>
      </c>
      <c r="CY27">
        <v>25.085799999999999</v>
      </c>
      <c r="CZ27">
        <v>25.094799999999999</v>
      </c>
      <c r="DB27">
        <v>19280</v>
      </c>
      <c r="DC27">
        <v>731</v>
      </c>
      <c r="DD27">
        <v>8</v>
      </c>
      <c r="DF27" t="s">
        <v>543</v>
      </c>
      <c r="DG27">
        <v>406</v>
      </c>
      <c r="DH27">
        <v>1574</v>
      </c>
      <c r="DI27">
        <v>9</v>
      </c>
      <c r="DJ27">
        <v>3</v>
      </c>
      <c r="DK27">
        <v>35</v>
      </c>
      <c r="DL27">
        <v>30.666665999999999</v>
      </c>
      <c r="DM27">
        <v>-4.2374999999999998</v>
      </c>
      <c r="DN27">
        <v>2344.5571</v>
      </c>
      <c r="DO27">
        <v>2244.9856</v>
      </c>
      <c r="DP27">
        <v>1919.3071</v>
      </c>
      <c r="DQ27">
        <v>1941.7428</v>
      </c>
      <c r="DR27">
        <v>1694.2858000000001</v>
      </c>
      <c r="DS27">
        <v>1632.5072</v>
      </c>
      <c r="DT27">
        <v>1477.3928000000001</v>
      </c>
      <c r="DU27">
        <v>94.660700000000006</v>
      </c>
      <c r="DV27">
        <v>94.635000000000005</v>
      </c>
      <c r="DW27">
        <v>96.022900000000007</v>
      </c>
      <c r="DX27">
        <v>103.1129</v>
      </c>
      <c r="DY27">
        <v>99.597099999999998</v>
      </c>
      <c r="DZ27">
        <v>57.892099999999999</v>
      </c>
      <c r="EA27">
        <v>47.182099999999998</v>
      </c>
      <c r="EB27">
        <v>32.181399999999996</v>
      </c>
      <c r="EC27">
        <v>20.981100000000001</v>
      </c>
      <c r="ED27">
        <v>13.694599999999999</v>
      </c>
      <c r="EE27">
        <v>10.002700000000001</v>
      </c>
      <c r="EF27">
        <v>7.4090999999999996</v>
      </c>
      <c r="EG27">
        <v>5.8396999999999997</v>
      </c>
      <c r="EH27">
        <v>4.6877000000000004</v>
      </c>
      <c r="EI27">
        <v>4.1083999999999996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7.7793000000000001E-2</v>
      </c>
      <c r="EY27">
        <v>6.7602999999999996E-2</v>
      </c>
      <c r="EZ27">
        <v>6.1393000000000003E-2</v>
      </c>
      <c r="FA27">
        <v>7.0538000000000003E-2</v>
      </c>
      <c r="FB27">
        <v>5.8001999999999998E-2</v>
      </c>
      <c r="FC27">
        <v>1.8887000000000001E-2</v>
      </c>
      <c r="FD27">
        <v>1.7106E-2</v>
      </c>
      <c r="FE27">
        <v>-5.8650000000000004E-3</v>
      </c>
      <c r="FF27">
        <v>-1.8943999999999999E-2</v>
      </c>
      <c r="FG27">
        <v>-4.4713999999999997E-2</v>
      </c>
      <c r="FH27">
        <v>-2.9433999999999998E-2</v>
      </c>
      <c r="FI27">
        <v>-3.8848000000000001E-2</v>
      </c>
      <c r="FJ27">
        <v>-1.4193000000000001E-2</v>
      </c>
      <c r="FK27">
        <v>-8.0309999999999999E-3</v>
      </c>
      <c r="FL27">
        <v>5.8859000000000002E-2</v>
      </c>
      <c r="FM27">
        <v>5.5664999999999999E-2</v>
      </c>
      <c r="FN27">
        <v>5.4819E-2</v>
      </c>
      <c r="FO27">
        <v>5.2346999999999998E-2</v>
      </c>
      <c r="FP27">
        <v>5.6425000000000003E-2</v>
      </c>
      <c r="FQ27">
        <v>7.5133000000000005E-2</v>
      </c>
      <c r="FR27">
        <v>7.0734000000000005E-2</v>
      </c>
      <c r="FS27">
        <v>-0.424483</v>
      </c>
      <c r="FT27">
        <v>-0.41716599999999998</v>
      </c>
      <c r="FU27">
        <v>-0.41415099999999999</v>
      </c>
      <c r="FV27">
        <v>-0.41234500000000002</v>
      </c>
      <c r="FW27">
        <v>-0.41831400000000002</v>
      </c>
      <c r="FX27">
        <v>-0.43495800000000001</v>
      </c>
      <c r="FY27">
        <v>-0.42320099999999999</v>
      </c>
      <c r="FZ27">
        <v>-1.243274</v>
      </c>
      <c r="GA27">
        <v>-1.2125280000000001</v>
      </c>
      <c r="GB27">
        <v>-1.199913</v>
      </c>
      <c r="GC27">
        <v>-1.1923649999999999</v>
      </c>
      <c r="GD27">
        <v>-1.21706</v>
      </c>
      <c r="GE27">
        <v>-1.271145</v>
      </c>
      <c r="GF27">
        <v>-1.2228349999999999</v>
      </c>
      <c r="GG27">
        <v>-0.76993800000000001</v>
      </c>
      <c r="GH27">
        <v>-0.69588300000000003</v>
      </c>
      <c r="GI27">
        <v>-0.67534700000000003</v>
      </c>
      <c r="GJ27">
        <v>-0.66381100000000004</v>
      </c>
      <c r="GK27">
        <v>-0.73410600000000004</v>
      </c>
      <c r="GL27">
        <v>-1.05223</v>
      </c>
      <c r="GM27">
        <v>-0.91531799999999996</v>
      </c>
      <c r="GN27">
        <v>-0.23688000000000001</v>
      </c>
      <c r="GO27">
        <v>-0.215589</v>
      </c>
      <c r="GP27">
        <v>-0.207015</v>
      </c>
      <c r="GQ27">
        <v>-0.20189599999999999</v>
      </c>
      <c r="GR27">
        <v>-0.21923799999999999</v>
      </c>
      <c r="GS27">
        <v>-0.27062199999999997</v>
      </c>
      <c r="GT27">
        <v>-0.23691799999999999</v>
      </c>
      <c r="GU27">
        <v>0.38062800000000002</v>
      </c>
      <c r="GV27">
        <v>0.33991199999999999</v>
      </c>
      <c r="GW27">
        <v>0.27606999999999998</v>
      </c>
      <c r="GX27">
        <v>0.22461900000000001</v>
      </c>
      <c r="GY27">
        <v>0.37206699999999998</v>
      </c>
      <c r="GZ27">
        <v>0.30958799999999997</v>
      </c>
      <c r="HA27">
        <v>0.28047800000000001</v>
      </c>
      <c r="HB27">
        <v>-5</v>
      </c>
      <c r="HC27">
        <v>0</v>
      </c>
      <c r="HD27">
        <v>0</v>
      </c>
      <c r="HE27">
        <v>0</v>
      </c>
      <c r="HF27">
        <v>-10</v>
      </c>
      <c r="HG27">
        <v>-30</v>
      </c>
      <c r="HH27">
        <v>30</v>
      </c>
      <c r="HI27">
        <v>-2.7300930000000001</v>
      </c>
      <c r="HJ27">
        <v>-2.687325</v>
      </c>
      <c r="HK27">
        <v>-2.669559</v>
      </c>
      <c r="HL27">
        <v>-2.6593110000000002</v>
      </c>
      <c r="HM27">
        <v>-2.696377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736.99599999999998</v>
      </c>
      <c r="HX27">
        <v>0</v>
      </c>
      <c r="HZ27">
        <v>736.86400000000003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763.29600000000005</v>
      </c>
      <c r="IJ27">
        <v>0</v>
      </c>
      <c r="IL27">
        <v>763.16300000000001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771.95600000000002</v>
      </c>
      <c r="IV27">
        <v>0</v>
      </c>
      <c r="IX27">
        <v>771.77300000000002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779.34400000000005</v>
      </c>
      <c r="JH27">
        <v>0</v>
      </c>
      <c r="JJ27">
        <v>779.13199999999995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752.23599999999999</v>
      </c>
      <c r="JT27">
        <v>0</v>
      </c>
      <c r="JV27">
        <v>752.11699999999996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727.27700000000004</v>
      </c>
      <c r="KF27">
        <v>0.10199999999999999</v>
      </c>
      <c r="KH27">
        <v>727.34299999999996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764.33199999999999</v>
      </c>
      <c r="KR27">
        <v>2.5000000000000001E-2</v>
      </c>
      <c r="KT27">
        <v>764.45899999999995</v>
      </c>
      <c r="KU27">
        <v>2.5000000000000001E-2</v>
      </c>
      <c r="KV27">
        <v>137.9982863489</v>
      </c>
      <c r="KW27">
        <v>124.96712342399999</v>
      </c>
      <c r="KX27">
        <v>105.2144959149</v>
      </c>
      <c r="KY27">
        <v>101.6444103516</v>
      </c>
      <c r="KZ27">
        <v>95.600076265000013</v>
      </c>
      <c r="LA27">
        <v>122.65516345760001</v>
      </c>
      <c r="LB27">
        <v>104.50190231520001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-44.191732800000004</v>
      </c>
      <c r="LI27">
        <v>-10.749305399999999</v>
      </c>
      <c r="LJ27">
        <v>-89.426212272000015</v>
      </c>
      <c r="LK27">
        <v>-59.000399951999995</v>
      </c>
      <c r="LL27">
        <v>-20.013348927000006</v>
      </c>
      <c r="LM27">
        <v>-49.010970959999995</v>
      </c>
      <c r="LN27">
        <v>-23.311567239999995</v>
      </c>
      <c r="LO27">
        <v>-5.9667546299999996</v>
      </c>
      <c r="LP27">
        <v>-11.097227624999999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13.650465000000001</v>
      </c>
      <c r="LY27">
        <v>0</v>
      </c>
      <c r="LZ27">
        <v>0</v>
      </c>
      <c r="MA27">
        <v>0</v>
      </c>
      <c r="MB27">
        <v>26.96377</v>
      </c>
      <c r="MC27">
        <v>0</v>
      </c>
      <c r="MD27">
        <v>0</v>
      </c>
      <c r="ME27">
        <v>-72.882870036600011</v>
      </c>
      <c r="MF27">
        <v>-65.85488770500001</v>
      </c>
      <c r="MG27">
        <v>-64.848777446300005</v>
      </c>
      <c r="MH27">
        <v>-68.447477261900005</v>
      </c>
      <c r="MI27">
        <v>-73.1148286926</v>
      </c>
      <c r="MJ27">
        <v>-60.915804383000001</v>
      </c>
      <c r="MK27">
        <v>-43.186625407799994</v>
      </c>
      <c r="ML27">
        <v>-10.660330959700033</v>
      </c>
      <c r="MM27">
        <v>0.1118357669999881</v>
      </c>
      <c r="MN27">
        <v>20.352369541599984</v>
      </c>
      <c r="MO27">
        <v>-15.814037870299998</v>
      </c>
      <c r="MP27">
        <v>26.137450332400022</v>
      </c>
      <c r="MQ27">
        <v>11.580871644600016</v>
      </c>
      <c r="MR27">
        <v>39.46874388240002</v>
      </c>
    </row>
    <row r="28" spans="1:356" x14ac:dyDescent="0.35">
      <c r="A28">
        <v>279</v>
      </c>
      <c r="B28" t="s">
        <v>409</v>
      </c>
      <c r="C28" s="3">
        <v>42861.23096064815</v>
      </c>
      <c r="D28">
        <v>56.054200000000002</v>
      </c>
      <c r="E28">
        <v>59.142400000000002</v>
      </c>
      <c r="F28">
        <v>63</v>
      </c>
      <c r="G28">
        <v>60</v>
      </c>
      <c r="H28">
        <v>1.2506999999999999</v>
      </c>
      <c r="I28">
        <v>543.74220000000003</v>
      </c>
      <c r="J28">
        <v>27410</v>
      </c>
      <c r="K28">
        <v>30</v>
      </c>
      <c r="L28">
        <v>139055</v>
      </c>
      <c r="M28">
        <v>239913</v>
      </c>
      <c r="N28">
        <v>239988</v>
      </c>
      <c r="O28">
        <v>239996</v>
      </c>
      <c r="P28">
        <v>139345</v>
      </c>
      <c r="Q28">
        <v>139352</v>
      </c>
      <c r="R28">
        <v>221143</v>
      </c>
      <c r="S28">
        <v>221150</v>
      </c>
      <c r="T28">
        <v>139097</v>
      </c>
      <c r="U28">
        <v>239889</v>
      </c>
      <c r="V28">
        <v>215319</v>
      </c>
      <c r="W28">
        <v>215384</v>
      </c>
      <c r="X28">
        <v>216044</v>
      </c>
      <c r="Y28">
        <v>216036</v>
      </c>
      <c r="Z28">
        <v>294041</v>
      </c>
      <c r="AA28">
        <v>294025</v>
      </c>
      <c r="AB28">
        <v>1337.4399000000001</v>
      </c>
      <c r="AC28">
        <v>5377.0020000000004</v>
      </c>
      <c r="AD28">
        <v>6</v>
      </c>
      <c r="AE28">
        <v>225.00280000000001</v>
      </c>
      <c r="AF28">
        <v>225.00280000000001</v>
      </c>
      <c r="AG28">
        <v>225.00280000000001</v>
      </c>
      <c r="AH28">
        <v>225.00280000000001</v>
      </c>
      <c r="AI28">
        <v>225.00280000000001</v>
      </c>
      <c r="AJ28">
        <v>10.840299999999999</v>
      </c>
      <c r="AK28">
        <v>10.840299999999999</v>
      </c>
      <c r="AL28">
        <v>1211.5234</v>
      </c>
      <c r="AM28">
        <v>1120.2628</v>
      </c>
      <c r="AN28">
        <v>1070.6666</v>
      </c>
      <c r="AO28">
        <v>899.48410000000001</v>
      </c>
      <c r="AP28">
        <v>1054.9680000000001</v>
      </c>
      <c r="AQ28">
        <v>992.899</v>
      </c>
      <c r="AR28">
        <v>976.09529999999995</v>
      </c>
      <c r="AS28">
        <v>959.50199999999995</v>
      </c>
      <c r="AT28">
        <v>942.78160000000003</v>
      </c>
      <c r="AU28">
        <v>932.23299999999995</v>
      </c>
      <c r="AV28">
        <v>920.70650000000001</v>
      </c>
      <c r="AW28">
        <v>906.02089999999998</v>
      </c>
      <c r="AX28">
        <v>17</v>
      </c>
      <c r="AY28">
        <v>23.2</v>
      </c>
      <c r="AZ28">
        <v>32.096899999999998</v>
      </c>
      <c r="BA28">
        <v>21.0322</v>
      </c>
      <c r="BB28">
        <v>13.799099999999999</v>
      </c>
      <c r="BC28">
        <v>10.0334</v>
      </c>
      <c r="BD28">
        <v>7.4824000000000002</v>
      </c>
      <c r="BE28">
        <v>5.8799000000000001</v>
      </c>
      <c r="BF28">
        <v>4.6874000000000002</v>
      </c>
      <c r="BG28">
        <v>4.1052999999999997</v>
      </c>
      <c r="BH28">
        <v>4.1048</v>
      </c>
      <c r="BI28">
        <v>86.02</v>
      </c>
      <c r="BJ28">
        <v>118.38</v>
      </c>
      <c r="BK28">
        <v>134.13</v>
      </c>
      <c r="BL28">
        <v>179.01</v>
      </c>
      <c r="BM28">
        <v>188.08</v>
      </c>
      <c r="BN28">
        <v>246.14</v>
      </c>
      <c r="BO28">
        <v>252.11</v>
      </c>
      <c r="BP28">
        <v>332.93</v>
      </c>
      <c r="BQ28">
        <v>324.95999999999998</v>
      </c>
      <c r="BR28">
        <v>432.02</v>
      </c>
      <c r="BS28">
        <v>403.5</v>
      </c>
      <c r="BT28">
        <v>542.41</v>
      </c>
      <c r="BU28">
        <v>470.65</v>
      </c>
      <c r="BV28">
        <v>629.58000000000004</v>
      </c>
      <c r="BW28">
        <v>49.8</v>
      </c>
      <c r="BX28">
        <v>45.4</v>
      </c>
      <c r="BY28">
        <v>36.106200000000001</v>
      </c>
      <c r="BZ28">
        <v>-13.487499</v>
      </c>
      <c r="CA28">
        <v>-9.6805000000000003</v>
      </c>
      <c r="CB28">
        <v>11.3287</v>
      </c>
      <c r="CC28">
        <v>-1.6861999999999999</v>
      </c>
      <c r="CD28">
        <v>-9.6805000000000003</v>
      </c>
      <c r="CE28">
        <v>6112031</v>
      </c>
      <c r="CF28">
        <v>1</v>
      </c>
      <c r="CI28">
        <v>4.4386000000000001</v>
      </c>
      <c r="CJ28">
        <v>8.0992999999999995</v>
      </c>
      <c r="CK28">
        <v>9.9036000000000008</v>
      </c>
      <c r="CL28">
        <v>12.8736</v>
      </c>
      <c r="CM28">
        <v>15.0343</v>
      </c>
      <c r="CN28">
        <v>20.129300000000001</v>
      </c>
      <c r="CO28">
        <v>4.9069000000000003</v>
      </c>
      <c r="CP28">
        <v>8.5482999999999993</v>
      </c>
      <c r="CQ28">
        <v>10.6241</v>
      </c>
      <c r="CR28">
        <v>13.6379</v>
      </c>
      <c r="CS28">
        <v>15.7759</v>
      </c>
      <c r="CT28">
        <v>21.898299999999999</v>
      </c>
      <c r="CU28">
        <v>24.9498</v>
      </c>
      <c r="CV28">
        <v>24.930900000000001</v>
      </c>
      <c r="CW28">
        <v>24.981999999999999</v>
      </c>
      <c r="CX28">
        <v>25.1478</v>
      </c>
      <c r="CY28">
        <v>24.980499999999999</v>
      </c>
      <c r="CZ28">
        <v>25.002600000000001</v>
      </c>
      <c r="DB28">
        <v>19280</v>
      </c>
      <c r="DC28">
        <v>731</v>
      </c>
      <c r="DD28">
        <v>9</v>
      </c>
      <c r="DF28" t="s">
        <v>543</v>
      </c>
      <c r="DG28">
        <v>406</v>
      </c>
      <c r="DH28">
        <v>1574</v>
      </c>
      <c r="DI28">
        <v>9</v>
      </c>
      <c r="DJ28">
        <v>3</v>
      </c>
      <c r="DK28">
        <v>35</v>
      </c>
      <c r="DL28">
        <v>34.833336000000003</v>
      </c>
      <c r="DM28">
        <v>-13.487499</v>
      </c>
      <c r="DN28">
        <v>2334.8285999999998</v>
      </c>
      <c r="DO28">
        <v>2255.4142999999999</v>
      </c>
      <c r="DP28">
        <v>1943.8286000000001</v>
      </c>
      <c r="DQ28">
        <v>1881.0929000000001</v>
      </c>
      <c r="DR28">
        <v>1711.5</v>
      </c>
      <c r="DS28">
        <v>1647.1285</v>
      </c>
      <c r="DT28">
        <v>1470.5143</v>
      </c>
      <c r="DU28">
        <v>95.951400000000007</v>
      </c>
      <c r="DV28">
        <v>94.042900000000003</v>
      </c>
      <c r="DW28">
        <v>93.546400000000006</v>
      </c>
      <c r="DX28">
        <v>97.224299999999999</v>
      </c>
      <c r="DY28">
        <v>95.66</v>
      </c>
      <c r="DZ28">
        <v>55.67</v>
      </c>
      <c r="EA28">
        <v>42.615000000000002</v>
      </c>
      <c r="EB28">
        <v>32.096899999999998</v>
      </c>
      <c r="EC28">
        <v>21.0322</v>
      </c>
      <c r="ED28">
        <v>13.799099999999999</v>
      </c>
      <c r="EE28">
        <v>10.0334</v>
      </c>
      <c r="EF28">
        <v>7.4824000000000002</v>
      </c>
      <c r="EG28">
        <v>5.8799000000000001</v>
      </c>
      <c r="EH28">
        <v>4.6874000000000002</v>
      </c>
      <c r="EI28">
        <v>4.1052999999999997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7.714E-2</v>
      </c>
      <c r="EY28">
        <v>6.6786999999999999E-2</v>
      </c>
      <c r="EZ28">
        <v>5.9936999999999997E-2</v>
      </c>
      <c r="FA28">
        <v>6.9591E-2</v>
      </c>
      <c r="FB28">
        <v>5.6165E-2</v>
      </c>
      <c r="FC28">
        <v>1.9311999999999999E-2</v>
      </c>
      <c r="FD28">
        <v>1.7478E-2</v>
      </c>
      <c r="FE28">
        <v>-5.8650000000000004E-3</v>
      </c>
      <c r="FF28">
        <v>-1.8943999999999999E-2</v>
      </c>
      <c r="FG28">
        <v>-4.4713999999999997E-2</v>
      </c>
      <c r="FH28">
        <v>-2.9433999999999998E-2</v>
      </c>
      <c r="FI28">
        <v>-3.8848000000000001E-2</v>
      </c>
      <c r="FJ28">
        <v>-1.272E-2</v>
      </c>
      <c r="FK28">
        <v>-7.1590000000000004E-3</v>
      </c>
      <c r="FL28">
        <v>5.8867999999999997E-2</v>
      </c>
      <c r="FM28">
        <v>5.5669000000000003E-2</v>
      </c>
      <c r="FN28">
        <v>5.4822000000000003E-2</v>
      </c>
      <c r="FO28">
        <v>5.2354999999999999E-2</v>
      </c>
      <c r="FP28">
        <v>5.6425999999999997E-2</v>
      </c>
      <c r="FQ28">
        <v>7.5131000000000003E-2</v>
      </c>
      <c r="FR28">
        <v>7.0741999999999999E-2</v>
      </c>
      <c r="FS28">
        <v>-0.42435299999999998</v>
      </c>
      <c r="FT28">
        <v>-0.41717100000000001</v>
      </c>
      <c r="FU28">
        <v>-0.41417599999999999</v>
      </c>
      <c r="FV28">
        <v>-0.41220899999999999</v>
      </c>
      <c r="FW28">
        <v>-0.41839599999999999</v>
      </c>
      <c r="FX28">
        <v>-0.43534400000000001</v>
      </c>
      <c r="FY28">
        <v>-0.42343999999999998</v>
      </c>
      <c r="FZ28">
        <v>-1.2428650000000001</v>
      </c>
      <c r="GA28">
        <v>-1.2126330000000001</v>
      </c>
      <c r="GB28">
        <v>-1.2001040000000001</v>
      </c>
      <c r="GC28">
        <v>-1.191894</v>
      </c>
      <c r="GD28">
        <v>-1.217481</v>
      </c>
      <c r="GE28">
        <v>-1.275922</v>
      </c>
      <c r="GF28">
        <v>-1.226756</v>
      </c>
      <c r="GG28">
        <v>-0.77030100000000001</v>
      </c>
      <c r="GH28">
        <v>-0.69577900000000004</v>
      </c>
      <c r="GI28">
        <v>-0.67518299999999998</v>
      </c>
      <c r="GJ28">
        <v>-0.66413100000000003</v>
      </c>
      <c r="GK28">
        <v>-0.73375199999999996</v>
      </c>
      <c r="GL28">
        <v>-1.0517860000000001</v>
      </c>
      <c r="GM28">
        <v>-0.91540100000000002</v>
      </c>
      <c r="GN28">
        <v>-0.23655300000000001</v>
      </c>
      <c r="GO28">
        <v>-0.21566299999999999</v>
      </c>
      <c r="GP28">
        <v>-0.20714399999999999</v>
      </c>
      <c r="GQ28">
        <v>-0.201597</v>
      </c>
      <c r="GR28">
        <v>-0.21953400000000001</v>
      </c>
      <c r="GS28">
        <v>-0.270922</v>
      </c>
      <c r="GT28">
        <v>-0.23683999999999999</v>
      </c>
      <c r="GU28">
        <v>0.38144699999999998</v>
      </c>
      <c r="GV28">
        <v>0.34124500000000002</v>
      </c>
      <c r="GW28">
        <v>0.27690700000000001</v>
      </c>
      <c r="GX28">
        <v>0.22505700000000001</v>
      </c>
      <c r="GY28">
        <v>0.37222300000000003</v>
      </c>
      <c r="GZ28">
        <v>0.30965399999999998</v>
      </c>
      <c r="HA28">
        <v>0.28032800000000002</v>
      </c>
      <c r="HB28">
        <v>-5</v>
      </c>
      <c r="HC28">
        <v>0</v>
      </c>
      <c r="HD28">
        <v>0</v>
      </c>
      <c r="HE28">
        <v>0</v>
      </c>
      <c r="HF28">
        <v>-10</v>
      </c>
      <c r="HG28">
        <v>-20</v>
      </c>
      <c r="HH28">
        <v>20</v>
      </c>
      <c r="HI28">
        <v>-2.7303869999999999</v>
      </c>
      <c r="HJ28">
        <v>-2.6875849999999999</v>
      </c>
      <c r="HK28">
        <v>-2.669673</v>
      </c>
      <c r="HL28">
        <v>-2.659405</v>
      </c>
      <c r="HM28">
        <v>-2.6964410000000001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736.99599999999998</v>
      </c>
      <c r="HX28">
        <v>0</v>
      </c>
      <c r="HZ28">
        <v>736.86400000000003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763.29600000000005</v>
      </c>
      <c r="IJ28">
        <v>0</v>
      </c>
      <c r="IL28">
        <v>763.16300000000001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771.95600000000002</v>
      </c>
      <c r="IV28">
        <v>0</v>
      </c>
      <c r="IX28">
        <v>771.77300000000002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779.34400000000005</v>
      </c>
      <c r="JH28">
        <v>0</v>
      </c>
      <c r="JJ28">
        <v>779.13199999999995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752.23599999999999</v>
      </c>
      <c r="JT28">
        <v>0</v>
      </c>
      <c r="JV28">
        <v>752.11699999999996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727.27700000000004</v>
      </c>
      <c r="KF28">
        <v>0.10199999999999999</v>
      </c>
      <c r="KH28">
        <v>727.34299999999996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764.33199999999999</v>
      </c>
      <c r="KR28">
        <v>2.5000000000000001E-2</v>
      </c>
      <c r="KT28">
        <v>764.45899999999995</v>
      </c>
      <c r="KU28">
        <v>2.5000000000000001E-2</v>
      </c>
      <c r="KV28">
        <v>137.44669002479998</v>
      </c>
      <c r="KW28">
        <v>125.5566586667</v>
      </c>
      <c r="KX28">
        <v>106.56457150920001</v>
      </c>
      <c r="KY28">
        <v>98.484618779499996</v>
      </c>
      <c r="KZ28">
        <v>96.573098999999999</v>
      </c>
      <c r="LA28">
        <v>123.75041133350001</v>
      </c>
      <c r="LB28">
        <v>104.0271226106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-44.230950399999998</v>
      </c>
      <c r="LI28">
        <v>-10.755375999999998</v>
      </c>
      <c r="LJ28">
        <v>-88.585202875000022</v>
      </c>
      <c r="LK28">
        <v>-58.016000618999996</v>
      </c>
      <c r="LL28">
        <v>-18.269183192000003</v>
      </c>
      <c r="LM28">
        <v>-47.862887357999995</v>
      </c>
      <c r="LN28">
        <v>-21.083118476999999</v>
      </c>
      <c r="LO28">
        <v>-8.4108778239999982</v>
      </c>
      <c r="LP28">
        <v>-12.658895164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13.651935</v>
      </c>
      <c r="LY28">
        <v>0</v>
      </c>
      <c r="LZ28">
        <v>0</v>
      </c>
      <c r="MA28">
        <v>0</v>
      </c>
      <c r="MB28">
        <v>26.964410000000001</v>
      </c>
      <c r="MC28">
        <v>0</v>
      </c>
      <c r="MD28">
        <v>0</v>
      </c>
      <c r="ME28">
        <v>-73.911459371399999</v>
      </c>
      <c r="MF28">
        <v>-65.433074919100008</v>
      </c>
      <c r="MG28">
        <v>-63.160938991199998</v>
      </c>
      <c r="MH28">
        <v>-64.569671583300007</v>
      </c>
      <c r="MI28">
        <v>-70.190716319999993</v>
      </c>
      <c r="MJ28">
        <v>-58.552926620000008</v>
      </c>
      <c r="MK28">
        <v>-39.009813615000006</v>
      </c>
      <c r="ML28">
        <v>-11.398037221600042</v>
      </c>
      <c r="MM28">
        <v>2.1075831285999982</v>
      </c>
      <c r="MN28">
        <v>25.134449326000009</v>
      </c>
      <c r="MO28">
        <v>-13.947940161800005</v>
      </c>
      <c r="MP28">
        <v>32.263674203000008</v>
      </c>
      <c r="MQ28">
        <v>12.555656489500009</v>
      </c>
      <c r="MR28">
        <v>41.603037831599998</v>
      </c>
    </row>
    <row r="29" spans="1:356" x14ac:dyDescent="0.35">
      <c r="A29">
        <v>279</v>
      </c>
      <c r="B29" t="s">
        <v>410</v>
      </c>
      <c r="C29" s="3">
        <v>42861.232395833336</v>
      </c>
      <c r="D29">
        <v>56.042000000000002</v>
      </c>
      <c r="E29">
        <v>59.180400000000006</v>
      </c>
      <c r="F29">
        <v>63</v>
      </c>
      <c r="G29">
        <v>61</v>
      </c>
      <c r="H29">
        <v>1.2506999999999999</v>
      </c>
      <c r="I29">
        <v>542.82449999999994</v>
      </c>
      <c r="J29">
        <v>27363</v>
      </c>
      <c r="K29">
        <v>30</v>
      </c>
      <c r="L29">
        <v>139055</v>
      </c>
      <c r="M29">
        <v>239913</v>
      </c>
      <c r="N29">
        <v>239988</v>
      </c>
      <c r="O29">
        <v>239996</v>
      </c>
      <c r="P29">
        <v>139345</v>
      </c>
      <c r="Q29">
        <v>139352</v>
      </c>
      <c r="R29">
        <v>221143</v>
      </c>
      <c r="S29">
        <v>221150</v>
      </c>
      <c r="T29">
        <v>139097</v>
      </c>
      <c r="U29">
        <v>239889</v>
      </c>
      <c r="V29">
        <v>215319</v>
      </c>
      <c r="W29">
        <v>215384</v>
      </c>
      <c r="X29">
        <v>216044</v>
      </c>
      <c r="Y29">
        <v>216036</v>
      </c>
      <c r="Z29">
        <v>294041</v>
      </c>
      <c r="AA29">
        <v>294025</v>
      </c>
      <c r="AB29">
        <v>1337.4399000000001</v>
      </c>
      <c r="AC29">
        <v>5404.8690999999999</v>
      </c>
      <c r="AD29">
        <v>6</v>
      </c>
      <c r="AE29">
        <v>225.44450000000001</v>
      </c>
      <c r="AF29">
        <v>225.44450000000001</v>
      </c>
      <c r="AG29">
        <v>225.44450000000001</v>
      </c>
      <c r="AH29">
        <v>225.44450000000001</v>
      </c>
      <c r="AI29">
        <v>225.44450000000001</v>
      </c>
      <c r="AJ29">
        <v>11.2821</v>
      </c>
      <c r="AK29">
        <v>11.2821</v>
      </c>
      <c r="AL29">
        <v>1216.2109</v>
      </c>
      <c r="AM29">
        <v>1121.7041999999999</v>
      </c>
      <c r="AN29">
        <v>1073.5</v>
      </c>
      <c r="AO29">
        <v>896.76840000000004</v>
      </c>
      <c r="AP29">
        <v>1057.3933</v>
      </c>
      <c r="AQ29">
        <v>994.28240000000005</v>
      </c>
      <c r="AR29">
        <v>976.66409999999996</v>
      </c>
      <c r="AS29">
        <v>959.25149999999996</v>
      </c>
      <c r="AT29">
        <v>942.15099999999995</v>
      </c>
      <c r="AU29">
        <v>930.8854</v>
      </c>
      <c r="AV29">
        <v>918.89840000000004</v>
      </c>
      <c r="AW29">
        <v>903.82150000000001</v>
      </c>
      <c r="AX29">
        <v>16.8</v>
      </c>
      <c r="AY29">
        <v>25</v>
      </c>
      <c r="AZ29">
        <v>32.167700000000004</v>
      </c>
      <c r="BA29">
        <v>20.919599999999999</v>
      </c>
      <c r="BB29">
        <v>13.687200000000001</v>
      </c>
      <c r="BC29">
        <v>9.9870999999999999</v>
      </c>
      <c r="BD29">
        <v>7.4046000000000003</v>
      </c>
      <c r="BE29">
        <v>5.8472</v>
      </c>
      <c r="BF29">
        <v>4.6870000000000003</v>
      </c>
      <c r="BG29">
        <v>4.1058000000000003</v>
      </c>
      <c r="BH29">
        <v>4.1082999999999998</v>
      </c>
      <c r="BI29">
        <v>84.74</v>
      </c>
      <c r="BJ29">
        <v>118.71</v>
      </c>
      <c r="BK29">
        <v>132.05000000000001</v>
      </c>
      <c r="BL29">
        <v>179.6</v>
      </c>
      <c r="BM29">
        <v>185.27</v>
      </c>
      <c r="BN29">
        <v>245.71</v>
      </c>
      <c r="BO29">
        <v>247.62</v>
      </c>
      <c r="BP29">
        <v>330.72</v>
      </c>
      <c r="BQ29">
        <v>318.93</v>
      </c>
      <c r="BR29">
        <v>427.55</v>
      </c>
      <c r="BS29">
        <v>395.57</v>
      </c>
      <c r="BT29">
        <v>535.33000000000004</v>
      </c>
      <c r="BU29">
        <v>460.9</v>
      </c>
      <c r="BV29">
        <v>620.25</v>
      </c>
      <c r="BW29">
        <v>50.3</v>
      </c>
      <c r="BX29">
        <v>45.4</v>
      </c>
      <c r="BY29">
        <v>36.966000000000001</v>
      </c>
      <c r="BZ29">
        <v>1.3</v>
      </c>
      <c r="CA29">
        <v>1.0105</v>
      </c>
      <c r="CB29">
        <v>5.7095000000000002</v>
      </c>
      <c r="CC29">
        <v>-2.2970999999999999</v>
      </c>
      <c r="CD29">
        <v>1.0105</v>
      </c>
      <c r="CE29">
        <v>6112031</v>
      </c>
      <c r="CF29">
        <v>2</v>
      </c>
      <c r="CI29">
        <v>4.4978999999999996</v>
      </c>
      <c r="CJ29">
        <v>8.0729000000000006</v>
      </c>
      <c r="CK29">
        <v>9.8657000000000004</v>
      </c>
      <c r="CL29">
        <v>12.992100000000001</v>
      </c>
      <c r="CM29">
        <v>15.0143</v>
      </c>
      <c r="CN29">
        <v>19.9864</v>
      </c>
      <c r="CO29">
        <v>5.1661000000000001</v>
      </c>
      <c r="CP29">
        <v>8.6712000000000007</v>
      </c>
      <c r="CQ29">
        <v>10.383100000000001</v>
      </c>
      <c r="CR29">
        <v>14.027100000000001</v>
      </c>
      <c r="CS29">
        <v>16.123699999999999</v>
      </c>
      <c r="CT29">
        <v>21.4695</v>
      </c>
      <c r="CU29">
        <v>25.0076</v>
      </c>
      <c r="CV29">
        <v>24.944500000000001</v>
      </c>
      <c r="CW29">
        <v>24.977900000000002</v>
      </c>
      <c r="CX29">
        <v>25.017900000000001</v>
      </c>
      <c r="CY29">
        <v>25.0944</v>
      </c>
      <c r="CZ29">
        <v>25.098299999999998</v>
      </c>
      <c r="DB29">
        <v>19280</v>
      </c>
      <c r="DC29">
        <v>731</v>
      </c>
      <c r="DD29">
        <v>10</v>
      </c>
      <c r="DF29" t="s">
        <v>543</v>
      </c>
      <c r="DG29">
        <v>406</v>
      </c>
      <c r="DH29">
        <v>1574</v>
      </c>
      <c r="DI29">
        <v>9</v>
      </c>
      <c r="DJ29">
        <v>3</v>
      </c>
      <c r="DK29">
        <v>35</v>
      </c>
      <c r="DL29">
        <v>26.5</v>
      </c>
      <c r="DM29">
        <v>1.3</v>
      </c>
      <c r="DN29">
        <v>2334.0500000000002</v>
      </c>
      <c r="DO29">
        <v>2251.1143000000002</v>
      </c>
      <c r="DP29">
        <v>1930.3928000000001</v>
      </c>
      <c r="DQ29">
        <v>1946.4784999999999</v>
      </c>
      <c r="DR29">
        <v>1700.45</v>
      </c>
      <c r="DS29">
        <v>1637.3643</v>
      </c>
      <c r="DT29">
        <v>1482.2357</v>
      </c>
      <c r="DU29">
        <v>94.835700000000003</v>
      </c>
      <c r="DV29">
        <v>94.821399999999997</v>
      </c>
      <c r="DW29">
        <v>97.077100000000002</v>
      </c>
      <c r="DX29">
        <v>102.9971</v>
      </c>
      <c r="DY29">
        <v>100.4414</v>
      </c>
      <c r="DZ29">
        <v>59.770699999999998</v>
      </c>
      <c r="EA29">
        <v>39.49</v>
      </c>
      <c r="EB29">
        <v>32.167700000000004</v>
      </c>
      <c r="EC29">
        <v>20.919599999999999</v>
      </c>
      <c r="ED29">
        <v>13.687200000000001</v>
      </c>
      <c r="EE29">
        <v>9.9870999999999999</v>
      </c>
      <c r="EF29">
        <v>7.4046000000000003</v>
      </c>
      <c r="EG29">
        <v>5.8472</v>
      </c>
      <c r="EH29">
        <v>4.6870000000000003</v>
      </c>
      <c r="EI29">
        <v>4.1058000000000003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7.6018000000000002E-2</v>
      </c>
      <c r="EY29">
        <v>6.5833000000000003E-2</v>
      </c>
      <c r="EZ29">
        <v>5.851E-2</v>
      </c>
      <c r="FA29">
        <v>6.8655999999999995E-2</v>
      </c>
      <c r="FB29">
        <v>5.4877000000000002E-2</v>
      </c>
      <c r="FC29">
        <v>1.8935E-2</v>
      </c>
      <c r="FD29">
        <v>1.7121000000000001E-2</v>
      </c>
      <c r="FE29">
        <v>-5.8919999999999997E-3</v>
      </c>
      <c r="FF29">
        <v>-1.8866999999999998E-2</v>
      </c>
      <c r="FG29">
        <v>-4.4901000000000003E-2</v>
      </c>
      <c r="FH29">
        <v>-2.9536E-2</v>
      </c>
      <c r="FI29">
        <v>-3.9765000000000002E-2</v>
      </c>
      <c r="FJ29">
        <v>-1.2279E-2</v>
      </c>
      <c r="FK29">
        <v>-6.6340000000000001E-3</v>
      </c>
      <c r="FL29">
        <v>5.8864E-2</v>
      </c>
      <c r="FM29">
        <v>5.5669000000000003E-2</v>
      </c>
      <c r="FN29">
        <v>5.4822999999999997E-2</v>
      </c>
      <c r="FO29">
        <v>5.2349E-2</v>
      </c>
      <c r="FP29">
        <v>5.6429E-2</v>
      </c>
      <c r="FQ29">
        <v>7.5133000000000005E-2</v>
      </c>
      <c r="FR29">
        <v>7.0735000000000006E-2</v>
      </c>
      <c r="FS29">
        <v>-0.42445500000000003</v>
      </c>
      <c r="FT29">
        <v>-0.41713699999999998</v>
      </c>
      <c r="FU29">
        <v>-0.414101</v>
      </c>
      <c r="FV29">
        <v>-0.41231600000000002</v>
      </c>
      <c r="FW29">
        <v>-0.418375</v>
      </c>
      <c r="FX29">
        <v>-0.43552099999999999</v>
      </c>
      <c r="FY29">
        <v>-0.42371300000000001</v>
      </c>
      <c r="FZ29">
        <v>-1.2431559999999999</v>
      </c>
      <c r="GA29">
        <v>-1.2120850000000001</v>
      </c>
      <c r="GB29">
        <v>-1.1992970000000001</v>
      </c>
      <c r="GC29">
        <v>-1.1918359999999999</v>
      </c>
      <c r="GD29">
        <v>-1.217924</v>
      </c>
      <c r="GE29">
        <v>-1.2785200000000001</v>
      </c>
      <c r="GF29">
        <v>-1.2295430000000001</v>
      </c>
      <c r="GG29">
        <v>-0.76987799999999995</v>
      </c>
      <c r="GH29">
        <v>-0.69572299999999998</v>
      </c>
      <c r="GI29">
        <v>-0.67522099999999996</v>
      </c>
      <c r="GJ29">
        <v>-0.66362699999999997</v>
      </c>
      <c r="GK29">
        <v>-0.73399899999999996</v>
      </c>
      <c r="GL29">
        <v>-1.0518130000000001</v>
      </c>
      <c r="GM29">
        <v>-0.91499799999999998</v>
      </c>
      <c r="GN29">
        <v>-0.23691200000000001</v>
      </c>
      <c r="GO29">
        <v>-0.21570900000000001</v>
      </c>
      <c r="GP29">
        <v>-0.20710899999999999</v>
      </c>
      <c r="GQ29">
        <v>-0.202042</v>
      </c>
      <c r="GR29">
        <v>-0.21931200000000001</v>
      </c>
      <c r="GS29">
        <v>-0.270899</v>
      </c>
      <c r="GT29">
        <v>-0.23713200000000001</v>
      </c>
      <c r="GU29">
        <v>0.38055499999999998</v>
      </c>
      <c r="GV29">
        <v>0.339756</v>
      </c>
      <c r="GW29">
        <v>0.27587400000000001</v>
      </c>
      <c r="GX29">
        <v>0.224305</v>
      </c>
      <c r="GY29">
        <v>0.37162000000000001</v>
      </c>
      <c r="GZ29">
        <v>0.30960500000000002</v>
      </c>
      <c r="HA29">
        <v>0.28052199999999999</v>
      </c>
      <c r="HB29">
        <v>5</v>
      </c>
      <c r="HC29">
        <v>10</v>
      </c>
      <c r="HD29">
        <v>10</v>
      </c>
      <c r="HE29">
        <v>10</v>
      </c>
      <c r="HF29">
        <v>0</v>
      </c>
      <c r="HG29">
        <v>-10</v>
      </c>
      <c r="HH29">
        <v>10</v>
      </c>
      <c r="HI29">
        <v>-2.7302749999999998</v>
      </c>
      <c r="HJ29">
        <v>-2.6870989999999999</v>
      </c>
      <c r="HK29">
        <v>-2.6692469999999999</v>
      </c>
      <c r="HL29">
        <v>-2.6589930000000002</v>
      </c>
      <c r="HM29">
        <v>-2.6968070000000002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736.99599999999998</v>
      </c>
      <c r="HX29">
        <v>0</v>
      </c>
      <c r="HZ29">
        <v>736.86400000000003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763.29600000000005</v>
      </c>
      <c r="IJ29">
        <v>0</v>
      </c>
      <c r="IL29">
        <v>763.16300000000001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771.95600000000002</v>
      </c>
      <c r="IV29">
        <v>0</v>
      </c>
      <c r="IX29">
        <v>771.77300000000002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779.34400000000005</v>
      </c>
      <c r="JH29">
        <v>0</v>
      </c>
      <c r="JJ29">
        <v>779.13199999999995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752.23599999999999</v>
      </c>
      <c r="JT29">
        <v>0</v>
      </c>
      <c r="JV29">
        <v>752.11699999999996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727.27700000000004</v>
      </c>
      <c r="KF29">
        <v>0.10199999999999999</v>
      </c>
      <c r="KH29">
        <v>727.34299999999996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764.33199999999999</v>
      </c>
      <c r="KR29">
        <v>2.5000000000000001E-2</v>
      </c>
      <c r="KT29">
        <v>764.45899999999995</v>
      </c>
      <c r="KU29">
        <v>2.5000000000000001E-2</v>
      </c>
      <c r="KV29">
        <v>137.3915192</v>
      </c>
      <c r="KW29">
        <v>125.31728196670002</v>
      </c>
      <c r="KX29">
        <v>105.8299244744</v>
      </c>
      <c r="KY29">
        <v>101.89620299649999</v>
      </c>
      <c r="KZ29">
        <v>95.954693050000003</v>
      </c>
      <c r="LA29">
        <v>123.0200919519</v>
      </c>
      <c r="LB29">
        <v>104.8459422395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-44.248933600000001</v>
      </c>
      <c r="LI29">
        <v>-10.7623102</v>
      </c>
      <c r="LJ29">
        <v>-87.177557656000005</v>
      </c>
      <c r="LK29">
        <v>-56.926784110000014</v>
      </c>
      <c r="LL29">
        <v>-16.321232872999996</v>
      </c>
      <c r="LM29">
        <v>-46.624624319999995</v>
      </c>
      <c r="LN29">
        <v>-18.405267488</v>
      </c>
      <c r="LO29">
        <v>-8.5098291200000009</v>
      </c>
      <c r="LP29">
        <v>-12.894217441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-13.651374999999998</v>
      </c>
      <c r="LY29">
        <v>-26.870989999999999</v>
      </c>
      <c r="LZ29">
        <v>-26.69247</v>
      </c>
      <c r="MA29">
        <v>-26.589930000000003</v>
      </c>
      <c r="MB29">
        <v>0</v>
      </c>
      <c r="MC29">
        <v>0</v>
      </c>
      <c r="MD29">
        <v>0</v>
      </c>
      <c r="ME29">
        <v>-73.011919044599992</v>
      </c>
      <c r="MF29">
        <v>-65.969428872199998</v>
      </c>
      <c r="MG29">
        <v>-65.5484965391</v>
      </c>
      <c r="MH29">
        <v>-68.351656481700005</v>
      </c>
      <c r="MI29">
        <v>-73.723887158599993</v>
      </c>
      <c r="MJ29">
        <v>-62.867599279100006</v>
      </c>
      <c r="MK29">
        <v>-36.133271020000002</v>
      </c>
      <c r="ML29">
        <v>-36.449332500599994</v>
      </c>
      <c r="MM29">
        <v>-24.449921015499989</v>
      </c>
      <c r="MN29">
        <v>-2.732274937699998</v>
      </c>
      <c r="MO29">
        <v>-39.670007805200008</v>
      </c>
      <c r="MP29">
        <v>3.8255384034000173</v>
      </c>
      <c r="MQ29">
        <v>7.3937299527999869</v>
      </c>
      <c r="MR29">
        <v>45.056143578500006</v>
      </c>
    </row>
    <row r="30" spans="1:356" x14ac:dyDescent="0.35">
      <c r="A30">
        <v>279</v>
      </c>
      <c r="B30" t="s">
        <v>411</v>
      </c>
      <c r="C30" s="3">
        <v>42861.233935185184</v>
      </c>
      <c r="D30">
        <v>55.887799999999999</v>
      </c>
      <c r="E30">
        <v>59.1038</v>
      </c>
      <c r="F30">
        <v>72</v>
      </c>
      <c r="G30">
        <v>61</v>
      </c>
      <c r="H30">
        <v>1.2506999999999999</v>
      </c>
      <c r="I30">
        <v>543.32860000000005</v>
      </c>
      <c r="J30">
        <v>27396</v>
      </c>
      <c r="K30">
        <v>30</v>
      </c>
      <c r="L30">
        <v>139055</v>
      </c>
      <c r="M30">
        <v>239913</v>
      </c>
      <c r="N30">
        <v>239988</v>
      </c>
      <c r="O30">
        <v>239996</v>
      </c>
      <c r="P30">
        <v>139345</v>
      </c>
      <c r="Q30">
        <v>139352</v>
      </c>
      <c r="R30">
        <v>221143</v>
      </c>
      <c r="S30">
        <v>221150</v>
      </c>
      <c r="T30">
        <v>139097</v>
      </c>
      <c r="U30">
        <v>239889</v>
      </c>
      <c r="V30">
        <v>215319</v>
      </c>
      <c r="W30">
        <v>215384</v>
      </c>
      <c r="X30">
        <v>216044</v>
      </c>
      <c r="Y30">
        <v>216036</v>
      </c>
      <c r="Z30">
        <v>294041</v>
      </c>
      <c r="AA30">
        <v>294025</v>
      </c>
      <c r="AB30">
        <v>1337.4399000000001</v>
      </c>
      <c r="AC30">
        <v>5432.7280000000001</v>
      </c>
      <c r="AD30">
        <v>6</v>
      </c>
      <c r="AE30">
        <v>225.88669999999999</v>
      </c>
      <c r="AF30">
        <v>225.88669999999999</v>
      </c>
      <c r="AG30">
        <v>225.88669999999999</v>
      </c>
      <c r="AH30">
        <v>225.88669999999999</v>
      </c>
      <c r="AI30">
        <v>225.88669999999999</v>
      </c>
      <c r="AJ30">
        <v>11.724299999999999</v>
      </c>
      <c r="AK30">
        <v>11.724299999999999</v>
      </c>
      <c r="AL30">
        <v>1215.0391</v>
      </c>
      <c r="AM30">
        <v>1121.9404</v>
      </c>
      <c r="AN30">
        <v>1071.6666</v>
      </c>
      <c r="AO30">
        <v>899.25260000000003</v>
      </c>
      <c r="AP30">
        <v>1055.6608000000001</v>
      </c>
      <c r="AQ30">
        <v>993.08219999999994</v>
      </c>
      <c r="AR30">
        <v>976.20050000000003</v>
      </c>
      <c r="AS30">
        <v>959.74289999999996</v>
      </c>
      <c r="AT30">
        <v>943.17960000000005</v>
      </c>
      <c r="AU30">
        <v>932.43910000000005</v>
      </c>
      <c r="AV30">
        <v>920.64430000000004</v>
      </c>
      <c r="AW30">
        <v>905.72249999999997</v>
      </c>
      <c r="AX30">
        <v>16.8</v>
      </c>
      <c r="AY30">
        <v>23.2</v>
      </c>
      <c r="AZ30">
        <v>32.218600000000002</v>
      </c>
      <c r="BA30">
        <v>21.038399999999999</v>
      </c>
      <c r="BB30">
        <v>13.778</v>
      </c>
      <c r="BC30">
        <v>9.9925999999999995</v>
      </c>
      <c r="BD30">
        <v>7.4646999999999997</v>
      </c>
      <c r="BE30">
        <v>5.8723999999999998</v>
      </c>
      <c r="BF30">
        <v>4.6806000000000001</v>
      </c>
      <c r="BG30">
        <v>4.1051000000000002</v>
      </c>
      <c r="BH30">
        <v>4.1055999999999999</v>
      </c>
      <c r="BI30">
        <v>84.88</v>
      </c>
      <c r="BJ30">
        <v>117.14</v>
      </c>
      <c r="BK30">
        <v>132.21</v>
      </c>
      <c r="BL30">
        <v>177.12</v>
      </c>
      <c r="BM30">
        <v>185.76</v>
      </c>
      <c r="BN30">
        <v>244.17</v>
      </c>
      <c r="BO30">
        <v>249.21</v>
      </c>
      <c r="BP30">
        <v>330.05</v>
      </c>
      <c r="BQ30">
        <v>321.05</v>
      </c>
      <c r="BR30">
        <v>427.74</v>
      </c>
      <c r="BS30">
        <v>397.83</v>
      </c>
      <c r="BT30">
        <v>536.85</v>
      </c>
      <c r="BU30">
        <v>463.97</v>
      </c>
      <c r="BV30">
        <v>621.87</v>
      </c>
      <c r="BW30">
        <v>50.1</v>
      </c>
      <c r="BX30">
        <v>45.4</v>
      </c>
      <c r="BY30">
        <v>35.633200000000002</v>
      </c>
      <c r="BZ30">
        <v>0.73750000000000004</v>
      </c>
      <c r="CA30">
        <v>0.33100000000000002</v>
      </c>
      <c r="CB30">
        <v>5.6318999999999999</v>
      </c>
      <c r="CC30">
        <v>-3.4076</v>
      </c>
      <c r="CD30">
        <v>0.33100000000000002</v>
      </c>
      <c r="CE30">
        <v>6112031</v>
      </c>
      <c r="CF30">
        <v>1</v>
      </c>
      <c r="CI30">
        <v>4.5385999999999997</v>
      </c>
      <c r="CJ30">
        <v>8.0970999999999993</v>
      </c>
      <c r="CK30">
        <v>10.0014</v>
      </c>
      <c r="CL30">
        <v>12.9314</v>
      </c>
      <c r="CM30">
        <v>15.132899999999999</v>
      </c>
      <c r="CN30">
        <v>20.235700000000001</v>
      </c>
      <c r="CO30">
        <v>4.9051</v>
      </c>
      <c r="CP30">
        <v>8.1745999999999999</v>
      </c>
      <c r="CQ30">
        <v>10.8729</v>
      </c>
      <c r="CR30">
        <v>13.845800000000001</v>
      </c>
      <c r="CS30">
        <v>16.1678</v>
      </c>
      <c r="CT30">
        <v>21.845800000000001</v>
      </c>
      <c r="CU30">
        <v>24.916399999999999</v>
      </c>
      <c r="CV30">
        <v>24.9132</v>
      </c>
      <c r="CW30">
        <v>24.924600000000002</v>
      </c>
      <c r="CX30">
        <v>25.141400000000001</v>
      </c>
      <c r="CY30">
        <v>25.0136</v>
      </c>
      <c r="CZ30">
        <v>25.2486</v>
      </c>
      <c r="DB30">
        <v>19280</v>
      </c>
      <c r="DC30">
        <v>731</v>
      </c>
      <c r="DD30">
        <v>11</v>
      </c>
      <c r="DF30" t="s">
        <v>543</v>
      </c>
      <c r="DG30">
        <v>406</v>
      </c>
      <c r="DH30">
        <v>1574</v>
      </c>
      <c r="DI30">
        <v>9</v>
      </c>
      <c r="DJ30">
        <v>3</v>
      </c>
      <c r="DK30">
        <v>35</v>
      </c>
      <c r="DL30">
        <v>29.166665999999999</v>
      </c>
      <c r="DM30">
        <v>0.73750000000000004</v>
      </c>
      <c r="DN30">
        <v>2348.4569999999999</v>
      </c>
      <c r="DO30">
        <v>2254.7570999999998</v>
      </c>
      <c r="DP30">
        <v>1954.8857</v>
      </c>
      <c r="DQ30">
        <v>1872.6786</v>
      </c>
      <c r="DR30">
        <v>1719.0286000000001</v>
      </c>
      <c r="DS30">
        <v>1649.3</v>
      </c>
      <c r="DT30">
        <v>1459.0286000000001</v>
      </c>
      <c r="DU30">
        <v>92.168599999999998</v>
      </c>
      <c r="DV30">
        <v>89.600700000000003</v>
      </c>
      <c r="DW30">
        <v>84.564300000000003</v>
      </c>
      <c r="DX30">
        <v>87.044300000000007</v>
      </c>
      <c r="DY30">
        <v>80.63</v>
      </c>
      <c r="DZ30">
        <v>55.747100000000003</v>
      </c>
      <c r="EA30">
        <v>36.092100000000002</v>
      </c>
      <c r="EB30">
        <v>32.218600000000002</v>
      </c>
      <c r="EC30">
        <v>21.038399999999999</v>
      </c>
      <c r="ED30">
        <v>13.778</v>
      </c>
      <c r="EE30">
        <v>9.9925999999999995</v>
      </c>
      <c r="EF30">
        <v>7.4646999999999997</v>
      </c>
      <c r="EG30">
        <v>5.8723999999999998</v>
      </c>
      <c r="EH30">
        <v>4.6806000000000001</v>
      </c>
      <c r="EI30">
        <v>4.1051000000000002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7.4359999999999996E-2</v>
      </c>
      <c r="EY30">
        <v>6.2965999999999994E-2</v>
      </c>
      <c r="EZ30">
        <v>5.5633000000000002E-2</v>
      </c>
      <c r="FA30">
        <v>6.7241999999999996E-2</v>
      </c>
      <c r="FB30">
        <v>5.4129999999999998E-2</v>
      </c>
      <c r="FC30">
        <v>1.8874999999999999E-2</v>
      </c>
      <c r="FD30">
        <v>1.7066000000000001E-2</v>
      </c>
      <c r="FE30">
        <v>-5.8919999999999997E-3</v>
      </c>
      <c r="FF30">
        <v>-1.8866999999999998E-2</v>
      </c>
      <c r="FG30">
        <v>-4.4901000000000003E-2</v>
      </c>
      <c r="FH30">
        <v>-2.9536E-2</v>
      </c>
      <c r="FI30">
        <v>-3.9766999999999997E-2</v>
      </c>
      <c r="FJ30">
        <v>-1.1761000000000001E-2</v>
      </c>
      <c r="FK30">
        <v>-6.4920000000000004E-3</v>
      </c>
      <c r="FL30">
        <v>5.8857E-2</v>
      </c>
      <c r="FM30">
        <v>5.5661000000000002E-2</v>
      </c>
      <c r="FN30">
        <v>5.4813000000000001E-2</v>
      </c>
      <c r="FO30">
        <v>5.2346999999999998E-2</v>
      </c>
      <c r="FP30">
        <v>5.6417000000000002E-2</v>
      </c>
      <c r="FQ30">
        <v>7.5119000000000005E-2</v>
      </c>
      <c r="FR30">
        <v>7.0733000000000004E-2</v>
      </c>
      <c r="FS30">
        <v>-0.42446099999999998</v>
      </c>
      <c r="FT30">
        <v>-0.41716799999999998</v>
      </c>
      <c r="FU30">
        <v>-0.41419299999999998</v>
      </c>
      <c r="FV30">
        <v>-0.41220800000000002</v>
      </c>
      <c r="FW30">
        <v>-0.41853499999999999</v>
      </c>
      <c r="FX30">
        <v>-0.43565999999999999</v>
      </c>
      <c r="FY30">
        <v>-0.42369099999999998</v>
      </c>
      <c r="FZ30">
        <v>-1.2429509999999999</v>
      </c>
      <c r="GA30">
        <v>-1.211959</v>
      </c>
      <c r="GB30">
        <v>-1.1995150000000001</v>
      </c>
      <c r="GC30">
        <v>-1.1911309999999999</v>
      </c>
      <c r="GD30">
        <v>-1.2184269999999999</v>
      </c>
      <c r="GE30">
        <v>-1.2795449999999999</v>
      </c>
      <c r="GF30">
        <v>-1.2297769999999999</v>
      </c>
      <c r="GG30">
        <v>-0.77001399999999998</v>
      </c>
      <c r="GH30">
        <v>-0.69575299999999995</v>
      </c>
      <c r="GI30">
        <v>-0.67510099999999995</v>
      </c>
      <c r="GJ30">
        <v>-0.66406799999999999</v>
      </c>
      <c r="GK30">
        <v>-0.73365499999999995</v>
      </c>
      <c r="GL30">
        <v>-1.0517289999999999</v>
      </c>
      <c r="GM30">
        <v>-0.91547199999999995</v>
      </c>
      <c r="GN30">
        <v>-0.23682800000000001</v>
      </c>
      <c r="GO30">
        <v>-0.21571299999999999</v>
      </c>
      <c r="GP30">
        <v>-0.20724400000000001</v>
      </c>
      <c r="GQ30">
        <v>-0.201681</v>
      </c>
      <c r="GR30">
        <v>-0.21965000000000001</v>
      </c>
      <c r="GS30">
        <v>-0.27099800000000002</v>
      </c>
      <c r="GT30">
        <v>-0.236819</v>
      </c>
      <c r="GU30">
        <v>0.38129600000000002</v>
      </c>
      <c r="GV30">
        <v>0.34103699999999998</v>
      </c>
      <c r="GW30">
        <v>0.276611</v>
      </c>
      <c r="GX30">
        <v>0.22474</v>
      </c>
      <c r="GY30">
        <v>0.37182199999999999</v>
      </c>
      <c r="GZ30">
        <v>0.30959100000000001</v>
      </c>
      <c r="HA30">
        <v>0.28038000000000002</v>
      </c>
      <c r="HB30">
        <v>5</v>
      </c>
      <c r="HC30">
        <v>10</v>
      </c>
      <c r="HD30">
        <v>10</v>
      </c>
      <c r="HE30">
        <v>10</v>
      </c>
      <c r="HF30">
        <v>0</v>
      </c>
      <c r="HG30">
        <v>0</v>
      </c>
      <c r="HH30">
        <v>0</v>
      </c>
      <c r="HI30">
        <v>-2.730629</v>
      </c>
      <c r="HJ30">
        <v>-2.687414</v>
      </c>
      <c r="HK30">
        <v>-2.6693889999999998</v>
      </c>
      <c r="HL30">
        <v>-2.6590919999999998</v>
      </c>
      <c r="HM30">
        <v>-2.6968869999999998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736.99599999999998</v>
      </c>
      <c r="HX30">
        <v>0</v>
      </c>
      <c r="HZ30">
        <v>736.86400000000003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763.29600000000005</v>
      </c>
      <c r="IJ30">
        <v>0</v>
      </c>
      <c r="IL30">
        <v>763.16300000000001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771.95600000000002</v>
      </c>
      <c r="IV30">
        <v>0</v>
      </c>
      <c r="IX30">
        <v>771.77300000000002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779.34400000000005</v>
      </c>
      <c r="JH30">
        <v>0</v>
      </c>
      <c r="JJ30">
        <v>779.13199999999995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752.23599999999999</v>
      </c>
      <c r="JT30">
        <v>0</v>
      </c>
      <c r="JV30">
        <v>752.11699999999996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727.27700000000004</v>
      </c>
      <c r="KF30">
        <v>0.10199999999999999</v>
      </c>
      <c r="KH30">
        <v>727.34299999999996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764.33199999999999</v>
      </c>
      <c r="KR30">
        <v>2.5000000000000001E-2</v>
      </c>
      <c r="KT30">
        <v>764.45899999999995</v>
      </c>
      <c r="KU30">
        <v>2.5000000000000001E-2</v>
      </c>
      <c r="KV30">
        <v>138.223133649</v>
      </c>
      <c r="KW30">
        <v>125.5020349431</v>
      </c>
      <c r="KX30">
        <v>107.15314987410001</v>
      </c>
      <c r="KY30">
        <v>98.029106674199994</v>
      </c>
      <c r="KZ30">
        <v>96.982436526200004</v>
      </c>
      <c r="LA30">
        <v>123.8937667</v>
      </c>
      <c r="LB30">
        <v>103.20146996380001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-44.263055999999992</v>
      </c>
      <c r="LI30">
        <v>-10.761751399999998</v>
      </c>
      <c r="LJ30">
        <v>-85.102369068000002</v>
      </c>
      <c r="LK30">
        <v>-53.446179940999997</v>
      </c>
      <c r="LL30">
        <v>-12.873194980000001</v>
      </c>
      <c r="LM30">
        <v>-44.91278548599999</v>
      </c>
      <c r="LN30">
        <v>-17.500267001000001</v>
      </c>
      <c r="LO30">
        <v>-9.1026831299999991</v>
      </c>
      <c r="LP30">
        <v>-13.003661997999998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-13.653145</v>
      </c>
      <c r="LY30">
        <v>-26.874140000000001</v>
      </c>
      <c r="LZ30">
        <v>-26.693889999999996</v>
      </c>
      <c r="MA30">
        <v>-26.590919999999997</v>
      </c>
      <c r="MB30">
        <v>0</v>
      </c>
      <c r="MC30">
        <v>0</v>
      </c>
      <c r="MD30">
        <v>0</v>
      </c>
      <c r="ME30">
        <v>-70.971112360399999</v>
      </c>
      <c r="MF30">
        <v>-62.339955827099999</v>
      </c>
      <c r="MG30">
        <v>-57.089443494299999</v>
      </c>
      <c r="MH30">
        <v>-57.803334212400003</v>
      </c>
      <c r="MI30">
        <v>-59.154602649999994</v>
      </c>
      <c r="MJ30">
        <v>-58.630841735899999</v>
      </c>
      <c r="MK30">
        <v>-33.041306971200001</v>
      </c>
      <c r="ML30">
        <v>-31.503492779399998</v>
      </c>
      <c r="MM30">
        <v>-17.158240824999993</v>
      </c>
      <c r="MN30">
        <v>10.496621399800006</v>
      </c>
      <c r="MO30">
        <v>-31.277933024199996</v>
      </c>
      <c r="MP30">
        <v>20.327566875200013</v>
      </c>
      <c r="MQ30">
        <v>11.897185834100007</v>
      </c>
      <c r="MR30">
        <v>46.394749594600015</v>
      </c>
    </row>
    <row r="31" spans="1:356" x14ac:dyDescent="0.35">
      <c r="A31">
        <v>279</v>
      </c>
      <c r="B31" t="s">
        <v>412</v>
      </c>
      <c r="C31" s="3">
        <v>42861.235312500001</v>
      </c>
      <c r="D31">
        <v>56.046100000000003</v>
      </c>
      <c r="E31">
        <v>59.291500000000006</v>
      </c>
      <c r="F31">
        <v>57</v>
      </c>
      <c r="G31">
        <v>63</v>
      </c>
      <c r="H31">
        <v>1.2506999999999999</v>
      </c>
      <c r="I31">
        <v>543.57910000000004</v>
      </c>
      <c r="J31">
        <v>27419</v>
      </c>
      <c r="K31">
        <v>30</v>
      </c>
      <c r="L31">
        <v>139055</v>
      </c>
      <c r="M31">
        <v>239913</v>
      </c>
      <c r="N31">
        <v>239988</v>
      </c>
      <c r="O31">
        <v>239996</v>
      </c>
      <c r="P31">
        <v>139345</v>
      </c>
      <c r="Q31">
        <v>139352</v>
      </c>
      <c r="R31">
        <v>221143</v>
      </c>
      <c r="S31">
        <v>221150</v>
      </c>
      <c r="T31">
        <v>139097</v>
      </c>
      <c r="U31">
        <v>239889</v>
      </c>
      <c r="V31">
        <v>215319</v>
      </c>
      <c r="W31">
        <v>215384</v>
      </c>
      <c r="X31">
        <v>216044</v>
      </c>
      <c r="Y31">
        <v>216036</v>
      </c>
      <c r="Z31">
        <v>294041</v>
      </c>
      <c r="AA31">
        <v>294025</v>
      </c>
      <c r="AB31">
        <v>1337.4399000000001</v>
      </c>
      <c r="AC31">
        <v>5460.5869000000002</v>
      </c>
      <c r="AD31">
        <v>6</v>
      </c>
      <c r="AE31">
        <v>226.32910000000001</v>
      </c>
      <c r="AF31">
        <v>226.32910000000001</v>
      </c>
      <c r="AG31">
        <v>226.32910000000001</v>
      </c>
      <c r="AH31">
        <v>226.32910000000001</v>
      </c>
      <c r="AI31">
        <v>226.32910000000001</v>
      </c>
      <c r="AJ31">
        <v>12.166700000000001</v>
      </c>
      <c r="AK31">
        <v>12.166700000000001</v>
      </c>
      <c r="AL31">
        <v>1218.5546999999999</v>
      </c>
      <c r="AM31">
        <v>1124.6981000000001</v>
      </c>
      <c r="AN31">
        <v>1076.6666</v>
      </c>
      <c r="AO31">
        <v>895.74749999999995</v>
      </c>
      <c r="AP31">
        <v>1067.0581999999999</v>
      </c>
      <c r="AQ31">
        <v>1001.225</v>
      </c>
      <c r="AR31">
        <v>982.4067</v>
      </c>
      <c r="AS31">
        <v>964.01969999999994</v>
      </c>
      <c r="AT31">
        <v>945.49339999999995</v>
      </c>
      <c r="AU31">
        <v>933.64110000000005</v>
      </c>
      <c r="AV31">
        <v>920.96220000000005</v>
      </c>
      <c r="AW31">
        <v>905.23860000000002</v>
      </c>
      <c r="AX31">
        <v>16.600000000000001</v>
      </c>
      <c r="AY31">
        <v>20.2</v>
      </c>
      <c r="AZ31">
        <v>32.314900000000002</v>
      </c>
      <c r="BA31">
        <v>20.916399999999999</v>
      </c>
      <c r="BB31">
        <v>13.591900000000001</v>
      </c>
      <c r="BC31">
        <v>9.8980999999999995</v>
      </c>
      <c r="BD31">
        <v>7.3906000000000001</v>
      </c>
      <c r="BE31">
        <v>5.8212999999999999</v>
      </c>
      <c r="BF31">
        <v>4.6571999999999996</v>
      </c>
      <c r="BG31">
        <v>4.1074999999999999</v>
      </c>
      <c r="BH31">
        <v>4.1111000000000004</v>
      </c>
      <c r="BI31">
        <v>81.430000000000007</v>
      </c>
      <c r="BJ31">
        <v>116.21</v>
      </c>
      <c r="BK31">
        <v>128.26</v>
      </c>
      <c r="BL31">
        <v>176.5</v>
      </c>
      <c r="BM31">
        <v>179.94</v>
      </c>
      <c r="BN31">
        <v>242.18</v>
      </c>
      <c r="BO31">
        <v>240.17</v>
      </c>
      <c r="BP31">
        <v>326.01</v>
      </c>
      <c r="BQ31">
        <v>307.95</v>
      </c>
      <c r="BR31">
        <v>421.89</v>
      </c>
      <c r="BS31">
        <v>380.75</v>
      </c>
      <c r="BT31">
        <v>526.89</v>
      </c>
      <c r="BU31">
        <v>442.88</v>
      </c>
      <c r="BV31">
        <v>607.33000000000004</v>
      </c>
      <c r="BW31">
        <v>50.3</v>
      </c>
      <c r="BX31">
        <v>45.4</v>
      </c>
      <c r="BY31">
        <v>39.5428</v>
      </c>
      <c r="BZ31">
        <v>3.5874999999999999</v>
      </c>
      <c r="CA31">
        <v>4.5789999999999997</v>
      </c>
      <c r="CB31">
        <v>4.9881000000000002</v>
      </c>
      <c r="CC31">
        <v>-3.2831000000000001</v>
      </c>
      <c r="CD31">
        <v>4.5789999999999997</v>
      </c>
      <c r="CE31">
        <v>6112031</v>
      </c>
      <c r="CF31">
        <v>2</v>
      </c>
      <c r="CI31">
        <v>4.4036</v>
      </c>
      <c r="CJ31">
        <v>7.9420999999999999</v>
      </c>
      <c r="CK31">
        <v>9.9720999999999993</v>
      </c>
      <c r="CL31">
        <v>13.061400000000001</v>
      </c>
      <c r="CM31">
        <v>15.0929</v>
      </c>
      <c r="CN31">
        <v>20.2043</v>
      </c>
      <c r="CO31">
        <v>4.6761999999999997</v>
      </c>
      <c r="CP31">
        <v>8.2745999999999995</v>
      </c>
      <c r="CQ31">
        <v>10.4381</v>
      </c>
      <c r="CR31">
        <v>13.8841</v>
      </c>
      <c r="CS31">
        <v>16.2286</v>
      </c>
      <c r="CT31">
        <v>21.981000000000002</v>
      </c>
      <c r="CU31">
        <v>24.9573</v>
      </c>
      <c r="CV31">
        <v>24.972999999999999</v>
      </c>
      <c r="CW31">
        <v>24.985700000000001</v>
      </c>
      <c r="CX31">
        <v>25.119299999999999</v>
      </c>
      <c r="CY31">
        <v>25.1204</v>
      </c>
      <c r="CZ31">
        <v>24.9925</v>
      </c>
      <c r="DB31">
        <v>19280</v>
      </c>
      <c r="DC31">
        <v>731</v>
      </c>
      <c r="DD31">
        <v>12</v>
      </c>
      <c r="DF31" t="s">
        <v>543</v>
      </c>
      <c r="DG31">
        <v>406</v>
      </c>
      <c r="DH31">
        <v>1574</v>
      </c>
      <c r="DI31">
        <v>9</v>
      </c>
      <c r="DJ31">
        <v>3</v>
      </c>
      <c r="DK31">
        <v>35</v>
      </c>
      <c r="DL31">
        <v>28.833334000000001</v>
      </c>
      <c r="DM31">
        <v>3.5874999999999999</v>
      </c>
      <c r="DN31">
        <v>2348.75</v>
      </c>
      <c r="DO31">
        <v>2238.4785000000002</v>
      </c>
      <c r="DP31">
        <v>1906.2284999999999</v>
      </c>
      <c r="DQ31">
        <v>1878.2858000000001</v>
      </c>
      <c r="DR31">
        <v>1703.5929000000001</v>
      </c>
      <c r="DS31">
        <v>1633.1215</v>
      </c>
      <c r="DT31">
        <v>1413.5427999999999</v>
      </c>
      <c r="DU31">
        <v>87.922899999999998</v>
      </c>
      <c r="DV31">
        <v>85.1</v>
      </c>
      <c r="DW31">
        <v>77.747900000000001</v>
      </c>
      <c r="DX31">
        <v>86.834999999999994</v>
      </c>
      <c r="DY31">
        <v>66.968599999999995</v>
      </c>
      <c r="DZ31">
        <v>58.7014</v>
      </c>
      <c r="EA31">
        <v>39.301400000000001</v>
      </c>
      <c r="EB31">
        <v>32.314900000000002</v>
      </c>
      <c r="EC31">
        <v>20.916399999999999</v>
      </c>
      <c r="ED31">
        <v>13.591900000000001</v>
      </c>
      <c r="EE31">
        <v>9.8980999999999995</v>
      </c>
      <c r="EF31">
        <v>7.3906000000000001</v>
      </c>
      <c r="EG31">
        <v>5.8212999999999999</v>
      </c>
      <c r="EH31">
        <v>4.6571999999999996</v>
      </c>
      <c r="EI31">
        <v>4.1074999999999999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7.3260000000000006E-2</v>
      </c>
      <c r="EY31">
        <v>6.1074000000000003E-2</v>
      </c>
      <c r="EZ31">
        <v>5.3638999999999999E-2</v>
      </c>
      <c r="FA31">
        <v>6.6023999999999999E-2</v>
      </c>
      <c r="FB31">
        <v>5.3442000000000003E-2</v>
      </c>
      <c r="FC31">
        <v>1.9411999999999999E-2</v>
      </c>
      <c r="FD31">
        <v>1.7536E-2</v>
      </c>
      <c r="FE31">
        <v>-5.8919999999999997E-3</v>
      </c>
      <c r="FF31">
        <v>-1.8867999999999999E-2</v>
      </c>
      <c r="FG31">
        <v>-4.4903999999999999E-2</v>
      </c>
      <c r="FH31">
        <v>-2.9537999999999998E-2</v>
      </c>
      <c r="FI31">
        <v>-3.9772000000000002E-2</v>
      </c>
      <c r="FJ31">
        <v>-1.1805E-2</v>
      </c>
      <c r="FK31">
        <v>-6.5420000000000001E-3</v>
      </c>
      <c r="FL31">
        <v>5.8845000000000001E-2</v>
      </c>
      <c r="FM31">
        <v>5.5649999999999998E-2</v>
      </c>
      <c r="FN31">
        <v>5.4805E-2</v>
      </c>
      <c r="FO31">
        <v>5.2340999999999999E-2</v>
      </c>
      <c r="FP31">
        <v>5.6411999999999997E-2</v>
      </c>
      <c r="FQ31">
        <v>7.5114E-2</v>
      </c>
      <c r="FR31">
        <v>7.0740999999999998E-2</v>
      </c>
      <c r="FS31">
        <v>-0.42449300000000001</v>
      </c>
      <c r="FT31">
        <v>-0.417182</v>
      </c>
      <c r="FU31">
        <v>-0.414136</v>
      </c>
      <c r="FV31">
        <v>-0.41209600000000002</v>
      </c>
      <c r="FW31">
        <v>-0.418406</v>
      </c>
      <c r="FX31">
        <v>-0.43551800000000002</v>
      </c>
      <c r="FY31">
        <v>-0.423375</v>
      </c>
      <c r="FZ31">
        <v>-1.242826</v>
      </c>
      <c r="GA31">
        <v>-1.211768</v>
      </c>
      <c r="GB31">
        <v>-1.199036</v>
      </c>
      <c r="GC31">
        <v>-1.190428</v>
      </c>
      <c r="GD31">
        <v>-1.217643</v>
      </c>
      <c r="GE31">
        <v>-1.2781990000000001</v>
      </c>
      <c r="GF31">
        <v>-1.2276419999999999</v>
      </c>
      <c r="GG31">
        <v>-0.77019499999999996</v>
      </c>
      <c r="GH31">
        <v>-0.69596999999999998</v>
      </c>
      <c r="GI31">
        <v>-0.67552599999999996</v>
      </c>
      <c r="GJ31">
        <v>-0.66464699999999999</v>
      </c>
      <c r="GK31">
        <v>-0.73434100000000002</v>
      </c>
      <c r="GL31">
        <v>-1.052489</v>
      </c>
      <c r="GM31">
        <v>-0.91677600000000004</v>
      </c>
      <c r="GN31">
        <v>-0.23672299999999999</v>
      </c>
      <c r="GO31">
        <v>-0.21557100000000001</v>
      </c>
      <c r="GP31">
        <v>-0.20691599999999999</v>
      </c>
      <c r="GQ31">
        <v>-0.201215</v>
      </c>
      <c r="GR31">
        <v>-0.21909600000000001</v>
      </c>
      <c r="GS31">
        <v>-0.270509</v>
      </c>
      <c r="GT31">
        <v>-0.235928</v>
      </c>
      <c r="GU31">
        <v>0.38034200000000001</v>
      </c>
      <c r="GV31">
        <v>0.33816000000000002</v>
      </c>
      <c r="GW31">
        <v>0.274175</v>
      </c>
      <c r="GX31">
        <v>0.223132</v>
      </c>
      <c r="GY31">
        <v>0.370311</v>
      </c>
      <c r="GZ31">
        <v>0.30921999999999999</v>
      </c>
      <c r="HA31">
        <v>0.28067900000000001</v>
      </c>
      <c r="HB31">
        <v>5</v>
      </c>
      <c r="HC31">
        <v>10</v>
      </c>
      <c r="HD31">
        <v>10</v>
      </c>
      <c r="HE31">
        <v>10</v>
      </c>
      <c r="HF31">
        <v>0</v>
      </c>
      <c r="HG31">
        <v>10</v>
      </c>
      <c r="HH31">
        <v>-10</v>
      </c>
      <c r="HI31">
        <v>-2.7301299999999999</v>
      </c>
      <c r="HJ31">
        <v>-2.6869700000000001</v>
      </c>
      <c r="HK31">
        <v>-2.6691850000000001</v>
      </c>
      <c r="HL31">
        <v>-2.6589469999999999</v>
      </c>
      <c r="HM31">
        <v>-2.6967669999999999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736.99599999999998</v>
      </c>
      <c r="HX31">
        <v>0</v>
      </c>
      <c r="HZ31">
        <v>736.86400000000003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763.29600000000005</v>
      </c>
      <c r="IJ31">
        <v>0</v>
      </c>
      <c r="IL31">
        <v>763.16300000000001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771.95600000000002</v>
      </c>
      <c r="IV31">
        <v>0</v>
      </c>
      <c r="IX31">
        <v>771.77300000000002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779.34400000000005</v>
      </c>
      <c r="JH31">
        <v>0</v>
      </c>
      <c r="JJ31">
        <v>779.13199999999995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752.23599999999999</v>
      </c>
      <c r="JT31">
        <v>0</v>
      </c>
      <c r="JV31">
        <v>752.11699999999996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727.27700000000004</v>
      </c>
      <c r="KF31">
        <v>0.10199999999999999</v>
      </c>
      <c r="KH31">
        <v>727.34299999999996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764.33199999999999</v>
      </c>
      <c r="KR31">
        <v>2.5000000000000001E-2</v>
      </c>
      <c r="KT31">
        <v>764.45899999999995</v>
      </c>
      <c r="KU31">
        <v>2.5000000000000001E-2</v>
      </c>
      <c r="KV31">
        <v>138.21219375000001</v>
      </c>
      <c r="KW31">
        <v>124.571328525</v>
      </c>
      <c r="KX31">
        <v>104.4708529425</v>
      </c>
      <c r="KY31">
        <v>98.311357057800009</v>
      </c>
      <c r="KZ31">
        <v>96.103082674800007</v>
      </c>
      <c r="LA31">
        <v>122.670288351</v>
      </c>
      <c r="LB31">
        <v>99.995431214799993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-44.248628799999999</v>
      </c>
      <c r="LI31">
        <v>-10.753725000000001</v>
      </c>
      <c r="LJ31">
        <v>-83.726701968000015</v>
      </c>
      <c r="LK31">
        <v>-51.143880208000013</v>
      </c>
      <c r="LL31">
        <v>-10.47357946</v>
      </c>
      <c r="LM31">
        <v>-43.43395600800001</v>
      </c>
      <c r="LN31">
        <v>-16.645179810000002</v>
      </c>
      <c r="LO31">
        <v>-9.7232597930000004</v>
      </c>
      <c r="LP31">
        <v>-13.496696147999998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-13.650649999999999</v>
      </c>
      <c r="LY31">
        <v>-26.869700000000002</v>
      </c>
      <c r="LZ31">
        <v>-26.691850000000002</v>
      </c>
      <c r="MA31">
        <v>-26.589469999999999</v>
      </c>
      <c r="MB31">
        <v>0</v>
      </c>
      <c r="MC31">
        <v>0</v>
      </c>
      <c r="MD31">
        <v>0</v>
      </c>
      <c r="ME31">
        <v>-67.717777965499991</v>
      </c>
      <c r="MF31">
        <v>-59.227046999999992</v>
      </c>
      <c r="MG31">
        <v>-52.5207278954</v>
      </c>
      <c r="MH31">
        <v>-57.714622244999994</v>
      </c>
      <c r="MI31">
        <v>-49.177788692599997</v>
      </c>
      <c r="MJ31">
        <v>-61.782577784600001</v>
      </c>
      <c r="MK31">
        <v>-36.030580286400003</v>
      </c>
      <c r="ML31">
        <v>-26.882936183499993</v>
      </c>
      <c r="MM31">
        <v>-12.669298683000008</v>
      </c>
      <c r="MN31">
        <v>14.784695587100003</v>
      </c>
      <c r="MO31">
        <v>-29.426691195199993</v>
      </c>
      <c r="MP31">
        <v>30.280114172200008</v>
      </c>
      <c r="MQ31">
        <v>6.915821973400007</v>
      </c>
      <c r="MR31">
        <v>39.714429780399989</v>
      </c>
    </row>
    <row r="32" spans="1:356" x14ac:dyDescent="0.35">
      <c r="A32">
        <v>279</v>
      </c>
      <c r="B32" t="s">
        <v>413</v>
      </c>
      <c r="C32" s="3">
        <v>42861.236990740741</v>
      </c>
      <c r="D32">
        <v>55.761899999999997</v>
      </c>
      <c r="E32">
        <v>59.1008</v>
      </c>
      <c r="F32">
        <v>82</v>
      </c>
      <c r="G32">
        <v>61</v>
      </c>
      <c r="H32">
        <v>1.2506999999999999</v>
      </c>
      <c r="I32">
        <v>544.95270000000005</v>
      </c>
      <c r="J32">
        <v>27490</v>
      </c>
      <c r="K32">
        <v>30</v>
      </c>
      <c r="L32">
        <v>139055</v>
      </c>
      <c r="M32">
        <v>239913</v>
      </c>
      <c r="N32">
        <v>239988</v>
      </c>
      <c r="O32">
        <v>239996</v>
      </c>
      <c r="P32">
        <v>139345</v>
      </c>
      <c r="Q32">
        <v>139352</v>
      </c>
      <c r="R32">
        <v>221143</v>
      </c>
      <c r="S32">
        <v>221150</v>
      </c>
      <c r="T32">
        <v>139097</v>
      </c>
      <c r="U32">
        <v>239889</v>
      </c>
      <c r="V32">
        <v>215319</v>
      </c>
      <c r="W32">
        <v>215384</v>
      </c>
      <c r="X32">
        <v>216044</v>
      </c>
      <c r="Y32">
        <v>216036</v>
      </c>
      <c r="Z32">
        <v>294041</v>
      </c>
      <c r="AA32">
        <v>294025</v>
      </c>
      <c r="AB32">
        <v>1337.4399000000001</v>
      </c>
      <c r="AC32">
        <v>5516.3158999999996</v>
      </c>
      <c r="AD32">
        <v>6</v>
      </c>
      <c r="AE32">
        <v>226.77260000000001</v>
      </c>
      <c r="AF32">
        <v>226.77260000000001</v>
      </c>
      <c r="AG32">
        <v>226.77260000000001</v>
      </c>
      <c r="AH32">
        <v>226.77260000000001</v>
      </c>
      <c r="AI32">
        <v>226.77260000000001</v>
      </c>
      <c r="AJ32">
        <v>12.610200000000001</v>
      </c>
      <c r="AK32">
        <v>12.610200000000001</v>
      </c>
      <c r="AL32">
        <v>1217.3828000000001</v>
      </c>
      <c r="AM32">
        <v>1121.933</v>
      </c>
      <c r="AN32">
        <v>1073</v>
      </c>
      <c r="AO32">
        <v>896.71360000000004</v>
      </c>
      <c r="AP32">
        <v>1058.1477</v>
      </c>
      <c r="AQ32">
        <v>995.33249999999998</v>
      </c>
      <c r="AR32">
        <v>977.76319999999998</v>
      </c>
      <c r="AS32">
        <v>960.58050000000003</v>
      </c>
      <c r="AT32">
        <v>943.4538</v>
      </c>
      <c r="AU32">
        <v>932.69039999999995</v>
      </c>
      <c r="AV32">
        <v>920.86950000000002</v>
      </c>
      <c r="AW32">
        <v>905.8383</v>
      </c>
      <c r="AX32">
        <v>16.600000000000001</v>
      </c>
      <c r="AY32">
        <v>23</v>
      </c>
      <c r="AZ32">
        <v>32.404699999999998</v>
      </c>
      <c r="BA32">
        <v>21.1404</v>
      </c>
      <c r="BB32">
        <v>13.8446</v>
      </c>
      <c r="BC32">
        <v>10.0908</v>
      </c>
      <c r="BD32">
        <v>7.5022000000000002</v>
      </c>
      <c r="BE32">
        <v>5.8724999999999996</v>
      </c>
      <c r="BF32">
        <v>4.681</v>
      </c>
      <c r="BG32">
        <v>4.1116000000000001</v>
      </c>
      <c r="BH32">
        <v>4.1081000000000003</v>
      </c>
      <c r="BI32">
        <v>84.26</v>
      </c>
      <c r="BJ32">
        <v>117.07</v>
      </c>
      <c r="BK32">
        <v>131.13999999999999</v>
      </c>
      <c r="BL32">
        <v>177.33</v>
      </c>
      <c r="BM32">
        <v>184.02</v>
      </c>
      <c r="BN32">
        <v>243.06</v>
      </c>
      <c r="BO32">
        <v>247</v>
      </c>
      <c r="BP32">
        <v>329.5</v>
      </c>
      <c r="BQ32">
        <v>318.42</v>
      </c>
      <c r="BR32">
        <v>429.37</v>
      </c>
      <c r="BS32">
        <v>394.74</v>
      </c>
      <c r="BT32">
        <v>539.24</v>
      </c>
      <c r="BU32">
        <v>460.47</v>
      </c>
      <c r="BV32">
        <v>622.53</v>
      </c>
      <c r="BW32">
        <v>51.6</v>
      </c>
      <c r="BX32">
        <v>45.4</v>
      </c>
      <c r="BY32">
        <v>36.956499999999998</v>
      </c>
      <c r="BZ32">
        <v>2.4500000000000002</v>
      </c>
      <c r="CA32">
        <v>1.7296</v>
      </c>
      <c r="CB32">
        <v>5.4596</v>
      </c>
      <c r="CC32">
        <v>-2.4133</v>
      </c>
      <c r="CD32">
        <v>1.7296</v>
      </c>
      <c r="CE32">
        <v>6112031</v>
      </c>
      <c r="CF32">
        <v>1</v>
      </c>
      <c r="CI32">
        <v>4.5357000000000003</v>
      </c>
      <c r="CJ32">
        <v>8.1150000000000002</v>
      </c>
      <c r="CK32">
        <v>9.8920999999999992</v>
      </c>
      <c r="CL32">
        <v>12.9579</v>
      </c>
      <c r="CM32">
        <v>15.0593</v>
      </c>
      <c r="CN32">
        <v>20.079999999999998</v>
      </c>
      <c r="CO32">
        <v>4.7332999999999998</v>
      </c>
      <c r="CP32">
        <v>8.2750000000000004</v>
      </c>
      <c r="CQ32">
        <v>10.466699999999999</v>
      </c>
      <c r="CR32">
        <v>13.718299999999999</v>
      </c>
      <c r="CS32">
        <v>15.263299999999999</v>
      </c>
      <c r="CT32">
        <v>21.816700000000001</v>
      </c>
      <c r="CU32">
        <v>24.8916</v>
      </c>
      <c r="CV32">
        <v>24.962199999999999</v>
      </c>
      <c r="CW32">
        <v>25.0076</v>
      </c>
      <c r="CX32">
        <v>25.127400000000002</v>
      </c>
      <c r="CY32">
        <v>25.028700000000001</v>
      </c>
      <c r="CZ32">
        <v>24.950399999999998</v>
      </c>
      <c r="DB32">
        <v>19280</v>
      </c>
      <c r="DC32">
        <v>731</v>
      </c>
      <c r="DD32">
        <v>13</v>
      </c>
      <c r="DF32" t="s">
        <v>543</v>
      </c>
      <c r="DG32">
        <v>406</v>
      </c>
      <c r="DH32">
        <v>1574</v>
      </c>
      <c r="DI32">
        <v>9</v>
      </c>
      <c r="DJ32">
        <v>3</v>
      </c>
      <c r="DK32">
        <v>35</v>
      </c>
      <c r="DL32">
        <v>36.5</v>
      </c>
      <c r="DM32">
        <v>2.4500000000000002</v>
      </c>
      <c r="DN32">
        <v>2334.4713999999999</v>
      </c>
      <c r="DO32">
        <v>2259.9429</v>
      </c>
      <c r="DP32">
        <v>1943.0857000000001</v>
      </c>
      <c r="DQ32">
        <v>1929.1857</v>
      </c>
      <c r="DR32">
        <v>1745.6428000000001</v>
      </c>
      <c r="DS32">
        <v>1669.3071</v>
      </c>
      <c r="DT32">
        <v>1456.8429000000001</v>
      </c>
      <c r="DU32">
        <v>82.704300000000003</v>
      </c>
      <c r="DV32">
        <v>78.582899999999995</v>
      </c>
      <c r="DW32">
        <v>69.084999999999994</v>
      </c>
      <c r="DX32">
        <v>76.833600000000004</v>
      </c>
      <c r="DY32">
        <v>61.127899999999997</v>
      </c>
      <c r="DZ32">
        <v>57.02</v>
      </c>
      <c r="EA32">
        <v>36.593600000000002</v>
      </c>
      <c r="EB32">
        <v>32.404699999999998</v>
      </c>
      <c r="EC32">
        <v>21.1404</v>
      </c>
      <c r="ED32">
        <v>13.8446</v>
      </c>
      <c r="EE32">
        <v>10.0908</v>
      </c>
      <c r="EF32">
        <v>7.5022000000000002</v>
      </c>
      <c r="EG32">
        <v>5.8724999999999996</v>
      </c>
      <c r="EH32">
        <v>4.681</v>
      </c>
      <c r="EI32">
        <v>4.1116000000000001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7.1521000000000001E-2</v>
      </c>
      <c r="EY32">
        <v>5.9152999999999997E-2</v>
      </c>
      <c r="EZ32">
        <v>5.1795000000000001E-2</v>
      </c>
      <c r="FA32">
        <v>6.4706E-2</v>
      </c>
      <c r="FB32">
        <v>5.2118999999999999E-2</v>
      </c>
      <c r="FC32">
        <v>1.9022000000000001E-2</v>
      </c>
      <c r="FD32">
        <v>1.7208000000000001E-2</v>
      </c>
      <c r="FE32">
        <v>-5.8919999999999997E-3</v>
      </c>
      <c r="FF32">
        <v>-1.8866999999999998E-2</v>
      </c>
      <c r="FG32">
        <v>-4.4902999999999998E-2</v>
      </c>
      <c r="FH32">
        <v>-2.9537000000000001E-2</v>
      </c>
      <c r="FI32">
        <v>-3.9773000000000003E-2</v>
      </c>
      <c r="FJ32">
        <v>-1.1709000000000001E-2</v>
      </c>
      <c r="FK32">
        <v>-6.5120000000000004E-3</v>
      </c>
      <c r="FL32">
        <v>5.8839000000000002E-2</v>
      </c>
      <c r="FM32">
        <v>5.5642999999999998E-2</v>
      </c>
      <c r="FN32">
        <v>5.4795000000000003E-2</v>
      </c>
      <c r="FO32">
        <v>5.2331000000000003E-2</v>
      </c>
      <c r="FP32">
        <v>5.6396000000000002E-2</v>
      </c>
      <c r="FQ32">
        <v>7.5091000000000005E-2</v>
      </c>
      <c r="FR32">
        <v>7.0716000000000001E-2</v>
      </c>
      <c r="FS32">
        <v>-0.42447499999999999</v>
      </c>
      <c r="FT32">
        <v>-0.41721399999999997</v>
      </c>
      <c r="FU32">
        <v>-0.41424899999999998</v>
      </c>
      <c r="FV32">
        <v>-0.41222799999999998</v>
      </c>
      <c r="FW32">
        <v>-0.41864699999999999</v>
      </c>
      <c r="FX32">
        <v>-0.43553799999999998</v>
      </c>
      <c r="FY32">
        <v>-0.42342999999999997</v>
      </c>
      <c r="FZ32">
        <v>-1.2425889999999999</v>
      </c>
      <c r="GA32">
        <v>-1.211743</v>
      </c>
      <c r="GB32">
        <v>-1.199341</v>
      </c>
      <c r="GC32">
        <v>-1.190812</v>
      </c>
      <c r="GD32">
        <v>-1.218477</v>
      </c>
      <c r="GE32">
        <v>-1.2763739999999999</v>
      </c>
      <c r="GF32">
        <v>-1.2259169999999999</v>
      </c>
      <c r="GG32">
        <v>-0.77044199999999996</v>
      </c>
      <c r="GH32">
        <v>-0.69603400000000004</v>
      </c>
      <c r="GI32">
        <v>-0.675342</v>
      </c>
      <c r="GJ32">
        <v>-0.66440999999999995</v>
      </c>
      <c r="GK32">
        <v>-0.733738</v>
      </c>
      <c r="GL32">
        <v>-1.051909</v>
      </c>
      <c r="GM32">
        <v>-0.91607899999999998</v>
      </c>
      <c r="GN32">
        <v>-0.236543</v>
      </c>
      <c r="GO32">
        <v>-0.21554499999999999</v>
      </c>
      <c r="GP32">
        <v>-0.20710700000000001</v>
      </c>
      <c r="GQ32">
        <v>-0.201455</v>
      </c>
      <c r="GR32">
        <v>-0.219662</v>
      </c>
      <c r="GS32">
        <v>-0.27096500000000001</v>
      </c>
      <c r="GT32">
        <v>-0.23646300000000001</v>
      </c>
      <c r="GU32">
        <v>0.381573</v>
      </c>
      <c r="GV32">
        <v>0.341891</v>
      </c>
      <c r="GW32">
        <v>0.27723599999999998</v>
      </c>
      <c r="GX32">
        <v>0.22501199999999999</v>
      </c>
      <c r="GY32">
        <v>0.37229200000000001</v>
      </c>
      <c r="GZ32">
        <v>0.30986200000000003</v>
      </c>
      <c r="HA32">
        <v>0.28052899999999997</v>
      </c>
      <c r="HB32">
        <v>5</v>
      </c>
      <c r="HC32">
        <v>10</v>
      </c>
      <c r="HD32">
        <v>10</v>
      </c>
      <c r="HE32">
        <v>10</v>
      </c>
      <c r="HF32">
        <v>0</v>
      </c>
      <c r="HG32">
        <v>20</v>
      </c>
      <c r="HH32">
        <v>-20</v>
      </c>
      <c r="HI32">
        <v>-2.7304339999999998</v>
      </c>
      <c r="HJ32">
        <v>-2.6872349999999998</v>
      </c>
      <c r="HK32">
        <v>-2.6692710000000002</v>
      </c>
      <c r="HL32">
        <v>-2.6589860000000001</v>
      </c>
      <c r="HM32">
        <v>-2.6967910000000002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736.99599999999998</v>
      </c>
      <c r="HX32">
        <v>0</v>
      </c>
      <c r="HZ32">
        <v>736.86400000000003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763.29600000000005</v>
      </c>
      <c r="IJ32">
        <v>0</v>
      </c>
      <c r="IL32">
        <v>763.16300000000001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771.95600000000002</v>
      </c>
      <c r="IV32">
        <v>0</v>
      </c>
      <c r="IX32">
        <v>771.77300000000002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779.34400000000005</v>
      </c>
      <c r="JH32">
        <v>0</v>
      </c>
      <c r="JJ32">
        <v>779.13199999999995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752.23599999999999</v>
      </c>
      <c r="JT32">
        <v>0</v>
      </c>
      <c r="JV32">
        <v>752.11699999999996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727.27700000000004</v>
      </c>
      <c r="KF32">
        <v>0.10199999999999999</v>
      </c>
      <c r="KH32">
        <v>727.34299999999996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764.33199999999999</v>
      </c>
      <c r="KR32">
        <v>2.5000000000000001E-2</v>
      </c>
      <c r="KT32">
        <v>764.45899999999995</v>
      </c>
      <c r="KU32">
        <v>2.5000000000000001E-2</v>
      </c>
      <c r="KV32">
        <v>137.3579627046</v>
      </c>
      <c r="KW32">
        <v>125.7500027847</v>
      </c>
      <c r="KX32">
        <v>106.47138093150001</v>
      </c>
      <c r="KY32">
        <v>100.9562168667</v>
      </c>
      <c r="KZ32">
        <v>98.447271348800001</v>
      </c>
      <c r="LA32">
        <v>125.34993944610001</v>
      </c>
      <c r="LB32">
        <v>103.02210251640001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-44.250660799999991</v>
      </c>
      <c r="LI32">
        <v>-10.755121999999998</v>
      </c>
      <c r="LJ32">
        <v>-81.549873481000006</v>
      </c>
      <c r="LK32">
        <v>-48.816278498000003</v>
      </c>
      <c r="LL32">
        <v>-8.2658581720000033</v>
      </c>
      <c r="LM32">
        <v>-41.879667227999995</v>
      </c>
      <c r="LN32">
        <v>-15.043317041999996</v>
      </c>
      <c r="LO32">
        <v>-9.3341230619999997</v>
      </c>
      <c r="LP32">
        <v>-13.112408232000002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-13.652169999999998</v>
      </c>
      <c r="LY32">
        <v>-26.872349999999997</v>
      </c>
      <c r="LZ32">
        <v>-26.692710000000002</v>
      </c>
      <c r="MA32">
        <v>-26.589860000000002</v>
      </c>
      <c r="MB32">
        <v>0</v>
      </c>
      <c r="MC32">
        <v>0</v>
      </c>
      <c r="MD32">
        <v>0</v>
      </c>
      <c r="ME32">
        <v>-63.718866300599998</v>
      </c>
      <c r="MF32">
        <v>-54.696370218600002</v>
      </c>
      <c r="MG32">
        <v>-46.656002069999992</v>
      </c>
      <c r="MH32">
        <v>-51.049012175999998</v>
      </c>
      <c r="MI32">
        <v>-44.851863090199998</v>
      </c>
      <c r="MJ32">
        <v>-59.979851180000004</v>
      </c>
      <c r="MK32">
        <v>-33.522628494400003</v>
      </c>
      <c r="ML32">
        <v>-21.562947077000004</v>
      </c>
      <c r="MM32">
        <v>-4.6349959319000007</v>
      </c>
      <c r="MN32">
        <v>24.856810689500001</v>
      </c>
      <c r="MO32">
        <v>-18.562322537299991</v>
      </c>
      <c r="MP32">
        <v>38.552091216600004</v>
      </c>
      <c r="MQ32">
        <v>11.78530440410001</v>
      </c>
      <c r="MR32">
        <v>45.631943790000001</v>
      </c>
    </row>
    <row r="33" spans="1:356" x14ac:dyDescent="0.35">
      <c r="A33">
        <v>279</v>
      </c>
      <c r="B33" t="s">
        <v>414</v>
      </c>
      <c r="C33" s="3">
        <v>42861.238287037035</v>
      </c>
      <c r="D33">
        <v>56.009399999999999</v>
      </c>
      <c r="E33">
        <v>59.291200000000003</v>
      </c>
      <c r="F33">
        <v>50</v>
      </c>
      <c r="G33">
        <v>62</v>
      </c>
      <c r="H33">
        <v>1.2506999999999999</v>
      </c>
      <c r="I33">
        <v>543.31880000000001</v>
      </c>
      <c r="J33">
        <v>27385</v>
      </c>
      <c r="K33">
        <v>30</v>
      </c>
      <c r="L33">
        <v>139055</v>
      </c>
      <c r="M33">
        <v>239913</v>
      </c>
      <c r="N33">
        <v>239988</v>
      </c>
      <c r="O33">
        <v>239996</v>
      </c>
      <c r="P33">
        <v>139345</v>
      </c>
      <c r="Q33">
        <v>139352</v>
      </c>
      <c r="R33">
        <v>221143</v>
      </c>
      <c r="S33">
        <v>221150</v>
      </c>
      <c r="T33">
        <v>139097</v>
      </c>
      <c r="U33">
        <v>239889</v>
      </c>
      <c r="V33">
        <v>215319</v>
      </c>
      <c r="W33">
        <v>215384</v>
      </c>
      <c r="X33">
        <v>216044</v>
      </c>
      <c r="Y33">
        <v>216036</v>
      </c>
      <c r="Z33">
        <v>294041</v>
      </c>
      <c r="AA33">
        <v>294025</v>
      </c>
      <c r="AB33">
        <v>1337.4399000000001</v>
      </c>
      <c r="AC33">
        <v>5516.3158999999996</v>
      </c>
      <c r="AD33">
        <v>6</v>
      </c>
      <c r="AE33">
        <v>227.2148</v>
      </c>
      <c r="AF33">
        <v>227.2148</v>
      </c>
      <c r="AG33">
        <v>227.2148</v>
      </c>
      <c r="AH33">
        <v>227.2148</v>
      </c>
      <c r="AI33">
        <v>227.2148</v>
      </c>
      <c r="AJ33">
        <v>13.052300000000001</v>
      </c>
      <c r="AK33">
        <v>13.052300000000001</v>
      </c>
      <c r="AL33">
        <v>1219.7266</v>
      </c>
      <c r="AM33">
        <v>1124.6310000000001</v>
      </c>
      <c r="AN33">
        <v>1075.8334</v>
      </c>
      <c r="AO33">
        <v>894.68399999999997</v>
      </c>
      <c r="AP33">
        <v>1056.0028</v>
      </c>
      <c r="AQ33">
        <v>992.12260000000003</v>
      </c>
      <c r="AR33">
        <v>974.10889999999995</v>
      </c>
      <c r="AS33">
        <v>956.48580000000004</v>
      </c>
      <c r="AT33">
        <v>939.22370000000001</v>
      </c>
      <c r="AU33">
        <v>928.07839999999999</v>
      </c>
      <c r="AV33">
        <v>915.76779999999997</v>
      </c>
      <c r="AW33">
        <v>900.47280000000001</v>
      </c>
      <c r="AX33">
        <v>16.399999999999999</v>
      </c>
      <c r="AY33">
        <v>26.2</v>
      </c>
      <c r="AZ33">
        <v>32.232500000000002</v>
      </c>
      <c r="BA33">
        <v>20.956199999999999</v>
      </c>
      <c r="BB33">
        <v>13.7416</v>
      </c>
      <c r="BC33">
        <v>9.9944000000000006</v>
      </c>
      <c r="BD33">
        <v>7.4173</v>
      </c>
      <c r="BE33">
        <v>5.8197999999999999</v>
      </c>
      <c r="BF33">
        <v>4.6858000000000004</v>
      </c>
      <c r="BG33">
        <v>4.1056999999999997</v>
      </c>
      <c r="BH33">
        <v>4.1077000000000004</v>
      </c>
      <c r="BI33">
        <v>83.28</v>
      </c>
      <c r="BJ33">
        <v>116.92</v>
      </c>
      <c r="BK33">
        <v>129.77000000000001</v>
      </c>
      <c r="BL33">
        <v>176.71</v>
      </c>
      <c r="BM33">
        <v>181.85</v>
      </c>
      <c r="BN33">
        <v>242.58</v>
      </c>
      <c r="BO33">
        <v>244.14</v>
      </c>
      <c r="BP33">
        <v>327.31</v>
      </c>
      <c r="BQ33">
        <v>314.45999999999998</v>
      </c>
      <c r="BR33">
        <v>426.54</v>
      </c>
      <c r="BS33">
        <v>389.91</v>
      </c>
      <c r="BT33">
        <v>530.58000000000004</v>
      </c>
      <c r="BU33">
        <v>454.18</v>
      </c>
      <c r="BV33">
        <v>615.46</v>
      </c>
      <c r="BW33">
        <v>51</v>
      </c>
      <c r="BX33">
        <v>45.3</v>
      </c>
      <c r="BY33">
        <v>36.379300000000001</v>
      </c>
      <c r="BZ33">
        <v>1.7875000000000001</v>
      </c>
      <c r="CA33">
        <v>0.52239999999999998</v>
      </c>
      <c r="CB33">
        <v>4.9048999999999996</v>
      </c>
      <c r="CC33">
        <v>-1.3507</v>
      </c>
      <c r="CD33">
        <v>0.52239999999999998</v>
      </c>
      <c r="CE33">
        <v>6112031</v>
      </c>
      <c r="CF33">
        <v>2</v>
      </c>
      <c r="CI33">
        <v>4.5064000000000002</v>
      </c>
      <c r="CJ33">
        <v>8.0442999999999998</v>
      </c>
      <c r="CK33">
        <v>9.9829000000000008</v>
      </c>
      <c r="CL33">
        <v>13.075699999999999</v>
      </c>
      <c r="CM33">
        <v>15.0229</v>
      </c>
      <c r="CN33">
        <v>20.1814</v>
      </c>
      <c r="CO33">
        <v>4.6933999999999996</v>
      </c>
      <c r="CP33">
        <v>8.3491999999999997</v>
      </c>
      <c r="CQ33">
        <v>10.5328</v>
      </c>
      <c r="CR33">
        <v>13.8377</v>
      </c>
      <c r="CS33">
        <v>16.083600000000001</v>
      </c>
      <c r="CT33">
        <v>21.821300000000001</v>
      </c>
      <c r="CU33">
        <v>24.973700000000001</v>
      </c>
      <c r="CV33">
        <v>24.9696</v>
      </c>
      <c r="CW33">
        <v>24.938600000000001</v>
      </c>
      <c r="CX33">
        <v>25.0291</v>
      </c>
      <c r="CY33">
        <v>25.151900000000001</v>
      </c>
      <c r="CZ33">
        <v>25.078900000000001</v>
      </c>
      <c r="DB33">
        <v>19280</v>
      </c>
      <c r="DC33">
        <v>731</v>
      </c>
      <c r="DD33">
        <v>14</v>
      </c>
      <c r="DF33" t="s">
        <v>543</v>
      </c>
      <c r="DG33">
        <v>406</v>
      </c>
      <c r="DH33">
        <v>1574</v>
      </c>
      <c r="DI33">
        <v>9</v>
      </c>
      <c r="DJ33">
        <v>3</v>
      </c>
      <c r="DK33">
        <v>35</v>
      </c>
      <c r="DL33">
        <v>30.833334000000001</v>
      </c>
      <c r="DM33">
        <v>1.7875000000000001</v>
      </c>
      <c r="DN33">
        <v>2342.8643000000002</v>
      </c>
      <c r="DO33">
        <v>2261.5070999999998</v>
      </c>
      <c r="DP33">
        <v>1955.3643</v>
      </c>
      <c r="DQ33">
        <v>1966.7428</v>
      </c>
      <c r="DR33">
        <v>1752.8214</v>
      </c>
      <c r="DS33">
        <v>1616.6786</v>
      </c>
      <c r="DT33">
        <v>1502.2141999999999</v>
      </c>
      <c r="DU33">
        <v>95.082899999999995</v>
      </c>
      <c r="DV33">
        <v>93.567099999999996</v>
      </c>
      <c r="DW33">
        <v>91.401399999999995</v>
      </c>
      <c r="DX33">
        <v>96.390699999999995</v>
      </c>
      <c r="DY33">
        <v>67.905000000000001</v>
      </c>
      <c r="DZ33">
        <v>58.167099999999998</v>
      </c>
      <c r="EA33">
        <v>38.394300000000001</v>
      </c>
      <c r="EB33">
        <v>32.232500000000002</v>
      </c>
      <c r="EC33">
        <v>20.956199999999999</v>
      </c>
      <c r="ED33">
        <v>13.7416</v>
      </c>
      <c r="EE33">
        <v>9.9944000000000006</v>
      </c>
      <c r="EF33">
        <v>7.4173</v>
      </c>
      <c r="EG33">
        <v>5.8197999999999999</v>
      </c>
      <c r="EH33">
        <v>4.6858000000000004</v>
      </c>
      <c r="EI33">
        <v>4.1056999999999997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7.0901000000000006E-2</v>
      </c>
      <c r="EY33">
        <v>5.7852000000000001E-2</v>
      </c>
      <c r="EZ33">
        <v>5.0359000000000001E-2</v>
      </c>
      <c r="FA33">
        <v>6.3712000000000005E-2</v>
      </c>
      <c r="FB33">
        <v>5.1480999999999999E-2</v>
      </c>
      <c r="FC33">
        <v>1.9030999999999999E-2</v>
      </c>
      <c r="FD33">
        <v>1.7201000000000001E-2</v>
      </c>
      <c r="FE33">
        <v>-5.9040000000000004E-3</v>
      </c>
      <c r="FF33">
        <v>-1.8869E-2</v>
      </c>
      <c r="FG33">
        <v>-4.4906000000000001E-2</v>
      </c>
      <c r="FH33">
        <v>-2.954E-2</v>
      </c>
      <c r="FI33">
        <v>-3.9778000000000001E-2</v>
      </c>
      <c r="FJ33">
        <v>-1.3145E-2</v>
      </c>
      <c r="FK33">
        <v>-7.3470000000000002E-3</v>
      </c>
      <c r="FL33">
        <v>5.8845000000000001E-2</v>
      </c>
      <c r="FM33">
        <v>5.5648999999999997E-2</v>
      </c>
      <c r="FN33">
        <v>5.4802999999999998E-2</v>
      </c>
      <c r="FO33">
        <v>5.2328E-2</v>
      </c>
      <c r="FP33">
        <v>5.6402000000000001E-2</v>
      </c>
      <c r="FQ33">
        <v>7.5110999999999997E-2</v>
      </c>
      <c r="FR33">
        <v>7.0703000000000002E-2</v>
      </c>
      <c r="FS33">
        <v>-0.42449700000000001</v>
      </c>
      <c r="FT33">
        <v>-0.41724899999999998</v>
      </c>
      <c r="FU33">
        <v>-0.41425099999999998</v>
      </c>
      <c r="FV33">
        <v>-0.41249599999999997</v>
      </c>
      <c r="FW33">
        <v>-0.418707</v>
      </c>
      <c r="FX33">
        <v>-0.43507000000000001</v>
      </c>
      <c r="FY33">
        <v>-0.423404</v>
      </c>
      <c r="FZ33">
        <v>-1.2426079999999999</v>
      </c>
      <c r="GA33">
        <v>-1.2120770000000001</v>
      </c>
      <c r="GB33">
        <v>-1.1995389999999999</v>
      </c>
      <c r="GC33">
        <v>-1.1920949999999999</v>
      </c>
      <c r="GD33">
        <v>-1.2189160000000001</v>
      </c>
      <c r="GE33">
        <v>-1.271312</v>
      </c>
      <c r="GF33">
        <v>-1.223015</v>
      </c>
      <c r="GG33">
        <v>-0.770034</v>
      </c>
      <c r="GH33">
        <v>-0.69572100000000003</v>
      </c>
      <c r="GI33">
        <v>-0.67514300000000005</v>
      </c>
      <c r="GJ33">
        <v>-0.66342299999999998</v>
      </c>
      <c r="GK33">
        <v>-0.73333800000000005</v>
      </c>
      <c r="GL33">
        <v>-1.052179</v>
      </c>
      <c r="GM33">
        <v>-0.91478599999999999</v>
      </c>
      <c r="GN33">
        <v>-0.23685400000000001</v>
      </c>
      <c r="GO33">
        <v>-0.215779</v>
      </c>
      <c r="GP33">
        <v>-0.20724699999999999</v>
      </c>
      <c r="GQ33">
        <v>-0.202292</v>
      </c>
      <c r="GR33">
        <v>-0.219975</v>
      </c>
      <c r="GS33">
        <v>-0.27072400000000002</v>
      </c>
      <c r="GT33">
        <v>-0.23736599999999999</v>
      </c>
      <c r="GU33">
        <v>0.38104199999999999</v>
      </c>
      <c r="GV33">
        <v>0.340644</v>
      </c>
      <c r="GW33">
        <v>0.276258</v>
      </c>
      <c r="GX33">
        <v>0.22419500000000001</v>
      </c>
      <c r="GY33">
        <v>0.37149599999999999</v>
      </c>
      <c r="GZ33">
        <v>0.309479</v>
      </c>
      <c r="HA33">
        <v>0.28049200000000002</v>
      </c>
      <c r="HB33">
        <v>10</v>
      </c>
      <c r="HC33">
        <v>10</v>
      </c>
      <c r="HD33">
        <v>10</v>
      </c>
      <c r="HE33">
        <v>10</v>
      </c>
      <c r="HF33">
        <v>0</v>
      </c>
      <c r="HG33">
        <v>30</v>
      </c>
      <c r="HH33">
        <v>-30</v>
      </c>
      <c r="HI33">
        <v>-2.7304439999999999</v>
      </c>
      <c r="HJ33">
        <v>-2.6875170000000002</v>
      </c>
      <c r="HK33">
        <v>-2.6694640000000001</v>
      </c>
      <c r="HL33">
        <v>-2.6591610000000001</v>
      </c>
      <c r="HM33">
        <v>-2.696952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736.99599999999998</v>
      </c>
      <c r="HX33">
        <v>0</v>
      </c>
      <c r="HZ33">
        <v>736.86400000000003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763.29600000000005</v>
      </c>
      <c r="IJ33">
        <v>0</v>
      </c>
      <c r="IL33">
        <v>763.16300000000001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771.95600000000002</v>
      </c>
      <c r="IV33">
        <v>0</v>
      </c>
      <c r="IX33">
        <v>771.77300000000002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779.34400000000005</v>
      </c>
      <c r="JH33">
        <v>0</v>
      </c>
      <c r="JJ33">
        <v>779.13199999999995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752.23599999999999</v>
      </c>
      <c r="JT33">
        <v>0</v>
      </c>
      <c r="JV33">
        <v>752.11699999999996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727.27700000000004</v>
      </c>
      <c r="KF33">
        <v>0.10199999999999999</v>
      </c>
      <c r="KH33">
        <v>727.34299999999996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764.33199999999999</v>
      </c>
      <c r="KR33">
        <v>2.5000000000000001E-2</v>
      </c>
      <c r="KT33">
        <v>764.45899999999995</v>
      </c>
      <c r="KU33">
        <v>2.5000000000000001E-2</v>
      </c>
      <c r="KV33">
        <v>137.86584973350003</v>
      </c>
      <c r="KW33">
        <v>125.85060860789999</v>
      </c>
      <c r="KX33">
        <v>107.15982973289999</v>
      </c>
      <c r="KY33">
        <v>102.91571723839999</v>
      </c>
      <c r="KZ33">
        <v>98.862632602800005</v>
      </c>
      <c r="LA33">
        <v>121.4303463246</v>
      </c>
      <c r="LB33">
        <v>106.2110505826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-44.203112000000004</v>
      </c>
      <c r="LI33">
        <v>-10.754461599999999</v>
      </c>
      <c r="LJ33">
        <v>-80.765792175999991</v>
      </c>
      <c r="LK33">
        <v>-47.250397691000011</v>
      </c>
      <c r="LL33">
        <v>-6.5410861669999987</v>
      </c>
      <c r="LM33">
        <v>-40.736270340000011</v>
      </c>
      <c r="LN33">
        <v>-14.264973947999998</v>
      </c>
      <c r="LO33">
        <v>-7.4829424319999989</v>
      </c>
      <c r="LP33">
        <v>-12.051589810000001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-27.30444</v>
      </c>
      <c r="LY33">
        <v>-26.875170000000001</v>
      </c>
      <c r="LZ33">
        <v>-26.69464</v>
      </c>
      <c r="MA33">
        <v>-26.591610000000003</v>
      </c>
      <c r="MB33">
        <v>0</v>
      </c>
      <c r="MC33">
        <v>0</v>
      </c>
      <c r="MD33">
        <v>0</v>
      </c>
      <c r="ME33">
        <v>-73.217065818599991</v>
      </c>
      <c r="MF33">
        <v>-65.096596379100006</v>
      </c>
      <c r="MG33">
        <v>-61.709015400200002</v>
      </c>
      <c r="MH33">
        <v>-63.947807366099994</v>
      </c>
      <c r="MI33">
        <v>-49.797316890000005</v>
      </c>
      <c r="MJ33">
        <v>-61.202201110899999</v>
      </c>
      <c r="MK33">
        <v>-35.1225681198</v>
      </c>
      <c r="ML33">
        <v>-43.421448261099954</v>
      </c>
      <c r="MM33">
        <v>-13.371555462200021</v>
      </c>
      <c r="MN33">
        <v>12.215088165699996</v>
      </c>
      <c r="MO33">
        <v>-28.359970467700016</v>
      </c>
      <c r="MP33">
        <v>34.800341764799995</v>
      </c>
      <c r="MQ33">
        <v>8.54209078169999</v>
      </c>
      <c r="MR33">
        <v>48.2824310528</v>
      </c>
    </row>
    <row r="34" spans="1:356" x14ac:dyDescent="0.35">
      <c r="A34">
        <v>279</v>
      </c>
      <c r="B34" t="s">
        <v>415</v>
      </c>
      <c r="C34" s="3">
        <v>42861.239756944444</v>
      </c>
      <c r="D34">
        <v>55.991500000000002</v>
      </c>
      <c r="E34">
        <v>59.286300000000004</v>
      </c>
      <c r="F34">
        <v>65</v>
      </c>
      <c r="G34">
        <v>60</v>
      </c>
      <c r="H34">
        <v>1.2506999999999999</v>
      </c>
      <c r="I34">
        <v>539.61130000000003</v>
      </c>
      <c r="J34">
        <v>27214</v>
      </c>
      <c r="K34">
        <v>30</v>
      </c>
      <c r="L34">
        <v>139055</v>
      </c>
      <c r="M34">
        <v>239913</v>
      </c>
      <c r="N34">
        <v>239988</v>
      </c>
      <c r="O34">
        <v>239996</v>
      </c>
      <c r="P34">
        <v>139345</v>
      </c>
      <c r="Q34">
        <v>139352</v>
      </c>
      <c r="R34">
        <v>221143</v>
      </c>
      <c r="S34">
        <v>221150</v>
      </c>
      <c r="T34">
        <v>139097</v>
      </c>
      <c r="U34">
        <v>239889</v>
      </c>
      <c r="V34">
        <v>215319</v>
      </c>
      <c r="W34">
        <v>215384</v>
      </c>
      <c r="X34">
        <v>216044</v>
      </c>
      <c r="Y34">
        <v>216036</v>
      </c>
      <c r="Z34">
        <v>294041</v>
      </c>
      <c r="AA34">
        <v>294025</v>
      </c>
      <c r="AB34">
        <v>1337.4399000000001</v>
      </c>
      <c r="AC34">
        <v>5543.9979999999996</v>
      </c>
      <c r="AD34">
        <v>6</v>
      </c>
      <c r="AE34">
        <v>227.65389999999999</v>
      </c>
      <c r="AF34">
        <v>227.65389999999999</v>
      </c>
      <c r="AG34">
        <v>227.65389999999999</v>
      </c>
      <c r="AH34">
        <v>227.65389999999999</v>
      </c>
      <c r="AI34">
        <v>227.65389999999999</v>
      </c>
      <c r="AJ34">
        <v>13.4915</v>
      </c>
      <c r="AK34">
        <v>13.4915</v>
      </c>
      <c r="AL34">
        <v>1218.5546999999999</v>
      </c>
      <c r="AM34">
        <v>1122.7421999999999</v>
      </c>
      <c r="AN34">
        <v>1074.3334</v>
      </c>
      <c r="AO34">
        <v>897.79060000000004</v>
      </c>
      <c r="AP34">
        <v>1055.1313</v>
      </c>
      <c r="AQ34">
        <v>992.45939999999996</v>
      </c>
      <c r="AR34">
        <v>975.17870000000005</v>
      </c>
      <c r="AS34">
        <v>958.24440000000004</v>
      </c>
      <c r="AT34">
        <v>941.21820000000002</v>
      </c>
      <c r="AU34">
        <v>930.16160000000002</v>
      </c>
      <c r="AV34">
        <v>918.00459999999998</v>
      </c>
      <c r="AW34">
        <v>902.84640000000002</v>
      </c>
      <c r="AX34">
        <v>16.600000000000001</v>
      </c>
      <c r="AY34">
        <v>23.2</v>
      </c>
      <c r="AZ34">
        <v>32.245600000000003</v>
      </c>
      <c r="BA34">
        <v>20.8931</v>
      </c>
      <c r="BB34">
        <v>13.6609</v>
      </c>
      <c r="BC34">
        <v>9.9366000000000003</v>
      </c>
      <c r="BD34">
        <v>7.4055999999999997</v>
      </c>
      <c r="BE34">
        <v>5.8202999999999996</v>
      </c>
      <c r="BF34">
        <v>4.6851000000000003</v>
      </c>
      <c r="BG34">
        <v>4.1054000000000004</v>
      </c>
      <c r="BH34">
        <v>4.1083999999999996</v>
      </c>
      <c r="BI34">
        <v>85.19</v>
      </c>
      <c r="BJ34">
        <v>117.52</v>
      </c>
      <c r="BK34">
        <v>132.44</v>
      </c>
      <c r="BL34">
        <v>178.45</v>
      </c>
      <c r="BM34">
        <v>186.12</v>
      </c>
      <c r="BN34">
        <v>245.75</v>
      </c>
      <c r="BO34">
        <v>248.77</v>
      </c>
      <c r="BP34">
        <v>332.42</v>
      </c>
      <c r="BQ34">
        <v>320.18</v>
      </c>
      <c r="BR34">
        <v>431.5</v>
      </c>
      <c r="BS34">
        <v>397.27</v>
      </c>
      <c r="BT34">
        <v>536.80999999999995</v>
      </c>
      <c r="BU34">
        <v>461.89</v>
      </c>
      <c r="BV34">
        <v>619.79</v>
      </c>
      <c r="BW34">
        <v>50.3</v>
      </c>
      <c r="BX34">
        <v>45.4</v>
      </c>
      <c r="BY34">
        <v>38.245600000000003</v>
      </c>
      <c r="BZ34">
        <v>4.125</v>
      </c>
      <c r="CA34">
        <v>5.2645999999999997</v>
      </c>
      <c r="CB34">
        <v>5.2645999999999997</v>
      </c>
      <c r="CC34">
        <v>-2.6922999999999999</v>
      </c>
      <c r="CD34">
        <v>5.2645999999999997</v>
      </c>
      <c r="CE34">
        <v>6111281</v>
      </c>
      <c r="CF34">
        <v>1</v>
      </c>
      <c r="CI34">
        <v>4.5829000000000004</v>
      </c>
      <c r="CJ34">
        <v>8.2521000000000004</v>
      </c>
      <c r="CK34">
        <v>10.074999999999999</v>
      </c>
      <c r="CL34">
        <v>13.1286</v>
      </c>
      <c r="CM34">
        <v>15.2</v>
      </c>
      <c r="CN34">
        <v>20.229299999999999</v>
      </c>
      <c r="CO34">
        <v>4.6729000000000003</v>
      </c>
      <c r="CP34">
        <v>8.6356000000000002</v>
      </c>
      <c r="CQ34">
        <v>10.9339</v>
      </c>
      <c r="CR34">
        <v>14.0814</v>
      </c>
      <c r="CS34">
        <v>15.4</v>
      </c>
      <c r="CT34">
        <v>21.464400000000001</v>
      </c>
      <c r="CU34">
        <v>24.820599999999999</v>
      </c>
      <c r="CV34">
        <v>24.936399999999999</v>
      </c>
      <c r="CW34">
        <v>25.018799999999999</v>
      </c>
      <c r="CX34">
        <v>25.1815</v>
      </c>
      <c r="CY34">
        <v>25.039100000000001</v>
      </c>
      <c r="CZ34">
        <v>25.081499999999998</v>
      </c>
      <c r="DB34">
        <v>19280</v>
      </c>
      <c r="DC34">
        <v>731</v>
      </c>
      <c r="DD34">
        <v>15</v>
      </c>
      <c r="DF34" t="s">
        <v>543</v>
      </c>
      <c r="DG34">
        <v>406</v>
      </c>
      <c r="DH34">
        <v>1574</v>
      </c>
      <c r="DI34">
        <v>9</v>
      </c>
      <c r="DJ34">
        <v>3</v>
      </c>
      <c r="DK34">
        <v>35</v>
      </c>
      <c r="DL34">
        <v>32.166663999999997</v>
      </c>
      <c r="DM34">
        <v>4.125</v>
      </c>
      <c r="DN34">
        <v>2362.2570999999998</v>
      </c>
      <c r="DO34">
        <v>2258.9856</v>
      </c>
      <c r="DP34">
        <v>1944.8071</v>
      </c>
      <c r="DQ34">
        <v>1876.4213999999999</v>
      </c>
      <c r="DR34">
        <v>1715.1428000000001</v>
      </c>
      <c r="DS34">
        <v>1583.3715</v>
      </c>
      <c r="DT34">
        <v>1489.4713999999999</v>
      </c>
      <c r="DU34">
        <v>74.227099999999993</v>
      </c>
      <c r="DV34">
        <v>89.775000000000006</v>
      </c>
      <c r="DW34">
        <v>83.224299999999999</v>
      </c>
      <c r="DX34">
        <v>87.884299999999996</v>
      </c>
      <c r="DY34">
        <v>61.918599999999998</v>
      </c>
      <c r="DZ34">
        <v>55.6629</v>
      </c>
      <c r="EA34">
        <v>39.820700000000002</v>
      </c>
      <c r="EB34">
        <v>32.245600000000003</v>
      </c>
      <c r="EC34">
        <v>20.8931</v>
      </c>
      <c r="ED34">
        <v>13.6609</v>
      </c>
      <c r="EE34">
        <v>9.9366000000000003</v>
      </c>
      <c r="EF34">
        <v>7.4055999999999997</v>
      </c>
      <c r="EG34">
        <v>5.8202999999999996</v>
      </c>
      <c r="EH34">
        <v>4.6851000000000003</v>
      </c>
      <c r="EI34">
        <v>4.1054000000000004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6.8401000000000003E-2</v>
      </c>
      <c r="EY34">
        <v>5.6659000000000001E-2</v>
      </c>
      <c r="EZ34">
        <v>4.9221000000000001E-2</v>
      </c>
      <c r="FA34">
        <v>6.2685000000000005E-2</v>
      </c>
      <c r="FB34">
        <v>5.0698E-2</v>
      </c>
      <c r="FC34">
        <v>1.9650000000000001E-2</v>
      </c>
      <c r="FD34">
        <v>1.7767000000000002E-2</v>
      </c>
      <c r="FE34">
        <v>-5.9040000000000004E-3</v>
      </c>
      <c r="FF34">
        <v>-1.8867999999999999E-2</v>
      </c>
      <c r="FG34">
        <v>-4.4906000000000001E-2</v>
      </c>
      <c r="FH34">
        <v>-2.9538999999999999E-2</v>
      </c>
      <c r="FI34">
        <v>-3.9780000000000003E-2</v>
      </c>
      <c r="FJ34">
        <v>-1.5195999999999999E-2</v>
      </c>
      <c r="FK34">
        <v>-8.5640000000000004E-3</v>
      </c>
      <c r="FL34">
        <v>5.8789000000000001E-2</v>
      </c>
      <c r="FM34">
        <v>5.5598000000000002E-2</v>
      </c>
      <c r="FN34">
        <v>5.4752000000000002E-2</v>
      </c>
      <c r="FO34">
        <v>5.2290999999999997E-2</v>
      </c>
      <c r="FP34">
        <v>5.6354000000000001E-2</v>
      </c>
      <c r="FQ34">
        <v>7.5050000000000006E-2</v>
      </c>
      <c r="FR34">
        <v>7.0640999999999995E-2</v>
      </c>
      <c r="FS34">
        <v>-0.42474400000000001</v>
      </c>
      <c r="FT34">
        <v>-0.41745500000000002</v>
      </c>
      <c r="FU34">
        <v>-0.41447299999999998</v>
      </c>
      <c r="FV34">
        <v>-0.41241899999999998</v>
      </c>
      <c r="FW34">
        <v>-0.41881600000000002</v>
      </c>
      <c r="FX34">
        <v>-0.43478699999999998</v>
      </c>
      <c r="FY34">
        <v>-0.423149</v>
      </c>
      <c r="FZ34">
        <v>-1.24241</v>
      </c>
      <c r="GA34">
        <v>-1.2118409999999999</v>
      </c>
      <c r="GB34">
        <v>-1.199381</v>
      </c>
      <c r="GC34">
        <v>-1.19072</v>
      </c>
      <c r="GD34">
        <v>-1.218272</v>
      </c>
      <c r="GE34">
        <v>-1.2651619999999999</v>
      </c>
      <c r="GF34">
        <v>-1.216704</v>
      </c>
      <c r="GG34">
        <v>-0.77039500000000005</v>
      </c>
      <c r="GH34">
        <v>-0.69620499999999996</v>
      </c>
      <c r="GI34">
        <v>-0.67555500000000002</v>
      </c>
      <c r="GJ34">
        <v>-0.66471599999999997</v>
      </c>
      <c r="GK34">
        <v>-0.73415699999999995</v>
      </c>
      <c r="GL34">
        <v>-1.0533729999999999</v>
      </c>
      <c r="GM34">
        <v>-0.91556800000000005</v>
      </c>
      <c r="GN34">
        <v>-0.236761</v>
      </c>
      <c r="GO34">
        <v>-0.21556</v>
      </c>
      <c r="GP34">
        <v>-0.20708499999999999</v>
      </c>
      <c r="GQ34">
        <v>-0.201349</v>
      </c>
      <c r="GR34">
        <v>-0.219476</v>
      </c>
      <c r="GS34">
        <v>-0.27012199999999997</v>
      </c>
      <c r="GT34">
        <v>-0.23702300000000001</v>
      </c>
      <c r="GU34">
        <v>0.38074799999999998</v>
      </c>
      <c r="GV34">
        <v>0.33990900000000002</v>
      </c>
      <c r="GW34">
        <v>0.27571499999999999</v>
      </c>
      <c r="GX34">
        <v>0.22430700000000001</v>
      </c>
      <c r="GY34">
        <v>0.37180200000000002</v>
      </c>
      <c r="GZ34">
        <v>0.30949599999999999</v>
      </c>
      <c r="HA34">
        <v>0.28055099999999999</v>
      </c>
      <c r="HB34">
        <v>10</v>
      </c>
      <c r="HC34">
        <v>10</v>
      </c>
      <c r="HD34">
        <v>10</v>
      </c>
      <c r="HE34">
        <v>10</v>
      </c>
      <c r="HF34">
        <v>0</v>
      </c>
      <c r="HG34">
        <v>40</v>
      </c>
      <c r="HH34">
        <v>-40</v>
      </c>
      <c r="HI34">
        <v>-2.7306050000000002</v>
      </c>
      <c r="HJ34">
        <v>-2.6876549999999999</v>
      </c>
      <c r="HK34">
        <v>-2.669492</v>
      </c>
      <c r="HL34">
        <v>-2.6591680000000002</v>
      </c>
      <c r="HM34">
        <v>-2.6969370000000001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736.99599999999998</v>
      </c>
      <c r="HX34">
        <v>0</v>
      </c>
      <c r="HZ34">
        <v>736.86400000000003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763.29600000000005</v>
      </c>
      <c r="IJ34">
        <v>0</v>
      </c>
      <c r="IL34">
        <v>763.16300000000001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771.95600000000002</v>
      </c>
      <c r="IV34">
        <v>0</v>
      </c>
      <c r="IX34">
        <v>771.77300000000002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779.34400000000005</v>
      </c>
      <c r="JH34">
        <v>0</v>
      </c>
      <c r="JJ34">
        <v>779.13199999999995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752.23599999999999</v>
      </c>
      <c r="JT34">
        <v>0</v>
      </c>
      <c r="JV34">
        <v>752.11699999999996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727.27700000000004</v>
      </c>
      <c r="KF34">
        <v>0.10199999999999999</v>
      </c>
      <c r="KH34">
        <v>727.34299999999996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764.33199999999999</v>
      </c>
      <c r="KR34">
        <v>2.5000000000000001E-2</v>
      </c>
      <c r="KT34">
        <v>764.45899999999995</v>
      </c>
      <c r="KU34">
        <v>2.5000000000000001E-2</v>
      </c>
      <c r="KV34">
        <v>138.87473265189999</v>
      </c>
      <c r="KW34">
        <v>125.5950813888</v>
      </c>
      <c r="KX34">
        <v>106.4820783392</v>
      </c>
      <c r="KY34">
        <v>98.119951427399997</v>
      </c>
      <c r="KZ34">
        <v>96.655157351200003</v>
      </c>
      <c r="LA34">
        <v>118.832031075</v>
      </c>
      <c r="LB34">
        <v>105.21774916739999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-44.174359199999998</v>
      </c>
      <c r="LI34">
        <v>-10.747984600000001</v>
      </c>
      <c r="LJ34">
        <v>-77.64689777000001</v>
      </c>
      <c r="LK34">
        <v>-45.796683231000003</v>
      </c>
      <c r="LL34">
        <v>-5.175329015</v>
      </c>
      <c r="LM34">
        <v>-39.467605120000009</v>
      </c>
      <c r="LN34">
        <v>-13.301093695999997</v>
      </c>
      <c r="LO34">
        <v>-5.6350315480000015</v>
      </c>
      <c r="LP34">
        <v>-11.197326912000001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-27.306050000000003</v>
      </c>
      <c r="LY34">
        <v>-26.876549999999998</v>
      </c>
      <c r="LZ34">
        <v>-26.69492</v>
      </c>
      <c r="MA34">
        <v>-26.591680000000004</v>
      </c>
      <c r="MB34">
        <v>0</v>
      </c>
      <c r="MC34">
        <v>0</v>
      </c>
      <c r="MD34">
        <v>0</v>
      </c>
      <c r="ME34">
        <v>-57.1841867045</v>
      </c>
      <c r="MF34">
        <v>-62.501803875</v>
      </c>
      <c r="MG34">
        <v>-56.222591986499999</v>
      </c>
      <c r="MH34">
        <v>-58.418100358799997</v>
      </c>
      <c r="MI34">
        <v>-45.457973620199994</v>
      </c>
      <c r="MJ34">
        <v>-58.633795961699995</v>
      </c>
      <c r="MK34">
        <v>-36.458558657600001</v>
      </c>
      <c r="ML34">
        <v>-23.262401822600019</v>
      </c>
      <c r="MM34">
        <v>-9.5799557172000007</v>
      </c>
      <c r="MN34">
        <v>18.389237337700003</v>
      </c>
      <c r="MO34">
        <v>-26.357434051400013</v>
      </c>
      <c r="MP34">
        <v>37.896090035000014</v>
      </c>
      <c r="MQ34">
        <v>10.38884436530001</v>
      </c>
      <c r="MR34">
        <v>46.813878997799982</v>
      </c>
    </row>
    <row r="35" spans="1:356" x14ac:dyDescent="0.35">
      <c r="A35">
        <v>279</v>
      </c>
      <c r="B35" t="s">
        <v>416</v>
      </c>
      <c r="C35" s="3">
        <v>42861.241203703707</v>
      </c>
      <c r="D35">
        <v>56.028100000000002</v>
      </c>
      <c r="E35">
        <v>59.347500000000004</v>
      </c>
      <c r="F35">
        <v>63</v>
      </c>
      <c r="G35">
        <v>62</v>
      </c>
      <c r="H35">
        <v>1.2506999999999999</v>
      </c>
      <c r="I35">
        <v>538.95069999999998</v>
      </c>
      <c r="J35">
        <v>27182</v>
      </c>
      <c r="K35">
        <v>30</v>
      </c>
      <c r="L35">
        <v>139055</v>
      </c>
      <c r="M35">
        <v>239913</v>
      </c>
      <c r="N35">
        <v>239988</v>
      </c>
      <c r="O35">
        <v>239996</v>
      </c>
      <c r="P35">
        <v>139345</v>
      </c>
      <c r="Q35">
        <v>139352</v>
      </c>
      <c r="R35">
        <v>221143</v>
      </c>
      <c r="S35">
        <v>221150</v>
      </c>
      <c r="T35">
        <v>139097</v>
      </c>
      <c r="U35">
        <v>239889</v>
      </c>
      <c r="V35">
        <v>215319</v>
      </c>
      <c r="W35">
        <v>215384</v>
      </c>
      <c r="X35">
        <v>216044</v>
      </c>
      <c r="Y35">
        <v>216036</v>
      </c>
      <c r="Z35">
        <v>294041</v>
      </c>
      <c r="AA35">
        <v>294025</v>
      </c>
      <c r="AB35">
        <v>1337.4399000000001</v>
      </c>
      <c r="AC35">
        <v>5571.6850999999997</v>
      </c>
      <c r="AD35">
        <v>6</v>
      </c>
      <c r="AE35">
        <v>228.0926</v>
      </c>
      <c r="AF35">
        <v>228.0926</v>
      </c>
      <c r="AG35">
        <v>228.0926</v>
      </c>
      <c r="AH35">
        <v>228.0926</v>
      </c>
      <c r="AI35">
        <v>228.0926</v>
      </c>
      <c r="AJ35">
        <v>13.930099999999999</v>
      </c>
      <c r="AK35">
        <v>13.930099999999999</v>
      </c>
      <c r="AL35">
        <v>1217.3828000000001</v>
      </c>
      <c r="AM35">
        <v>1125.0059000000001</v>
      </c>
      <c r="AN35">
        <v>1078.3334</v>
      </c>
      <c r="AO35">
        <v>897.04570000000001</v>
      </c>
      <c r="AP35">
        <v>1066.6409000000001</v>
      </c>
      <c r="AQ35">
        <v>1000.8312</v>
      </c>
      <c r="AR35">
        <v>982.24980000000005</v>
      </c>
      <c r="AS35">
        <v>964.14499999999998</v>
      </c>
      <c r="AT35">
        <v>945.92849999999999</v>
      </c>
      <c r="AU35">
        <v>934.10680000000002</v>
      </c>
      <c r="AV35">
        <v>921.70619999999997</v>
      </c>
      <c r="AW35">
        <v>906.39440000000002</v>
      </c>
      <c r="AX35">
        <v>16.399999999999999</v>
      </c>
      <c r="AY35">
        <v>20.2</v>
      </c>
      <c r="AZ35">
        <v>32.148299999999999</v>
      </c>
      <c r="BA35">
        <v>20.805199999999999</v>
      </c>
      <c r="BB35">
        <v>13.6144</v>
      </c>
      <c r="BC35">
        <v>9.8811999999999998</v>
      </c>
      <c r="BD35">
        <v>7.3663999999999996</v>
      </c>
      <c r="BE35">
        <v>5.8314000000000004</v>
      </c>
      <c r="BF35">
        <v>4.6783999999999999</v>
      </c>
      <c r="BG35">
        <v>4.1039000000000003</v>
      </c>
      <c r="BH35">
        <v>4.1052</v>
      </c>
      <c r="BI35">
        <v>82.01</v>
      </c>
      <c r="BJ35">
        <v>115.58</v>
      </c>
      <c r="BK35">
        <v>128.19999999999999</v>
      </c>
      <c r="BL35">
        <v>175.1</v>
      </c>
      <c r="BM35">
        <v>180.63</v>
      </c>
      <c r="BN35">
        <v>240.89</v>
      </c>
      <c r="BO35">
        <v>241.19</v>
      </c>
      <c r="BP35">
        <v>324.39</v>
      </c>
      <c r="BQ35">
        <v>309.41000000000003</v>
      </c>
      <c r="BR35">
        <v>418.86</v>
      </c>
      <c r="BS35">
        <v>383.46</v>
      </c>
      <c r="BT35">
        <v>523.59</v>
      </c>
      <c r="BU35">
        <v>445.6</v>
      </c>
      <c r="BV35">
        <v>607.38</v>
      </c>
      <c r="BW35">
        <v>50.2</v>
      </c>
      <c r="BX35">
        <v>45.5</v>
      </c>
      <c r="BY35">
        <v>38.184899999999999</v>
      </c>
      <c r="BZ35">
        <v>3.5375000000000001</v>
      </c>
      <c r="CA35">
        <v>3.4399000000000002</v>
      </c>
      <c r="CB35">
        <v>3.4634999999999998</v>
      </c>
      <c r="CC35">
        <v>-2.3330000000000002</v>
      </c>
      <c r="CD35">
        <v>3.4399000000000002</v>
      </c>
      <c r="CE35">
        <v>6111280</v>
      </c>
      <c r="CF35">
        <v>2</v>
      </c>
      <c r="CI35">
        <v>4.3742999999999999</v>
      </c>
      <c r="CJ35">
        <v>7.9736000000000002</v>
      </c>
      <c r="CK35">
        <v>10.0021</v>
      </c>
      <c r="CL35">
        <v>13.0336</v>
      </c>
      <c r="CM35">
        <v>15.015000000000001</v>
      </c>
      <c r="CN35">
        <v>20.258600000000001</v>
      </c>
      <c r="CO35">
        <v>4.6016000000000004</v>
      </c>
      <c r="CP35">
        <v>8.2660999999999998</v>
      </c>
      <c r="CQ35">
        <v>10.590299999999999</v>
      </c>
      <c r="CR35">
        <v>13.853199999999999</v>
      </c>
      <c r="CS35">
        <v>16.287099999999999</v>
      </c>
      <c r="CT35">
        <v>21.925799999999999</v>
      </c>
      <c r="CU35">
        <v>25.005400000000002</v>
      </c>
      <c r="CV35">
        <v>24.9343</v>
      </c>
      <c r="CW35">
        <v>24.914200000000001</v>
      </c>
      <c r="CX35">
        <v>25.110399999999998</v>
      </c>
      <c r="CY35">
        <v>25.046500000000002</v>
      </c>
      <c r="CZ35">
        <v>24.997399999999999</v>
      </c>
      <c r="DB35">
        <v>19280</v>
      </c>
      <c r="DC35">
        <v>731</v>
      </c>
      <c r="DD35">
        <v>16</v>
      </c>
      <c r="DF35" t="s">
        <v>543</v>
      </c>
      <c r="DG35">
        <v>406</v>
      </c>
      <c r="DH35">
        <v>1574</v>
      </c>
      <c r="DI35">
        <v>9</v>
      </c>
      <c r="DJ35">
        <v>3</v>
      </c>
      <c r="DK35">
        <v>35</v>
      </c>
      <c r="DL35">
        <v>26.833334000000001</v>
      </c>
      <c r="DM35">
        <v>3.5375000000000001</v>
      </c>
      <c r="DN35">
        <v>2319.7143999999998</v>
      </c>
      <c r="DO35">
        <v>2232.6143000000002</v>
      </c>
      <c r="DP35">
        <v>1921.7</v>
      </c>
      <c r="DQ35">
        <v>1859.3214</v>
      </c>
      <c r="DR35">
        <v>1662.2072000000001</v>
      </c>
      <c r="DS35">
        <v>1609.9641999999999</v>
      </c>
      <c r="DT35">
        <v>1468.8928000000001</v>
      </c>
      <c r="DU35">
        <v>79.1571</v>
      </c>
      <c r="DV35">
        <v>94.758600000000001</v>
      </c>
      <c r="DW35">
        <v>92.564300000000003</v>
      </c>
      <c r="DX35">
        <v>99.445700000000002</v>
      </c>
      <c r="DY35">
        <v>70.735699999999994</v>
      </c>
      <c r="DZ35">
        <v>59.921399999999998</v>
      </c>
      <c r="EA35">
        <v>40.157899999999998</v>
      </c>
      <c r="EB35">
        <v>32.148299999999999</v>
      </c>
      <c r="EC35">
        <v>20.805199999999999</v>
      </c>
      <c r="ED35">
        <v>13.6144</v>
      </c>
      <c r="EE35">
        <v>9.8811999999999998</v>
      </c>
      <c r="EF35">
        <v>7.3663999999999996</v>
      </c>
      <c r="EG35">
        <v>5.8314000000000004</v>
      </c>
      <c r="EH35">
        <v>4.6783999999999999</v>
      </c>
      <c r="EI35">
        <v>4.1039000000000003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6.6750000000000004E-2</v>
      </c>
      <c r="EY35">
        <v>5.5551999999999997E-2</v>
      </c>
      <c r="EZ35">
        <v>4.8128999999999998E-2</v>
      </c>
      <c r="FA35">
        <v>6.1793000000000001E-2</v>
      </c>
      <c r="FB35">
        <v>4.9866000000000001E-2</v>
      </c>
      <c r="FC35">
        <v>1.9317000000000001E-2</v>
      </c>
      <c r="FD35">
        <v>1.7465999999999999E-2</v>
      </c>
      <c r="FE35">
        <v>-5.9040000000000004E-3</v>
      </c>
      <c r="FF35">
        <v>-1.8872E-2</v>
      </c>
      <c r="FG35">
        <v>-4.4913000000000002E-2</v>
      </c>
      <c r="FH35">
        <v>-2.9544000000000001E-2</v>
      </c>
      <c r="FI35">
        <v>-3.9788999999999998E-2</v>
      </c>
      <c r="FJ35">
        <v>-1.3211000000000001E-2</v>
      </c>
      <c r="FK35">
        <v>-7.3540000000000003E-3</v>
      </c>
      <c r="FL35">
        <v>5.8846000000000002E-2</v>
      </c>
      <c r="FM35">
        <v>5.5648999999999997E-2</v>
      </c>
      <c r="FN35">
        <v>5.4803999999999999E-2</v>
      </c>
      <c r="FO35">
        <v>5.2338999999999997E-2</v>
      </c>
      <c r="FP35">
        <v>5.6416000000000001E-2</v>
      </c>
      <c r="FQ35">
        <v>7.5123999999999996E-2</v>
      </c>
      <c r="FR35">
        <v>7.0720000000000005E-2</v>
      </c>
      <c r="FS35">
        <v>-0.42440499999999998</v>
      </c>
      <c r="FT35">
        <v>-0.41719400000000001</v>
      </c>
      <c r="FU35">
        <v>-0.414159</v>
      </c>
      <c r="FV35">
        <v>-0.41215000000000002</v>
      </c>
      <c r="FW35">
        <v>-0.41825800000000002</v>
      </c>
      <c r="FX35">
        <v>-0.43490299999999998</v>
      </c>
      <c r="FY35">
        <v>-0.42318299999999998</v>
      </c>
      <c r="FZ35">
        <v>-1.242056</v>
      </c>
      <c r="GA35">
        <v>-1.2117910000000001</v>
      </c>
      <c r="GB35">
        <v>-1.1991039999999999</v>
      </c>
      <c r="GC35">
        <v>-1.190731</v>
      </c>
      <c r="GD35">
        <v>-1.2170030000000001</v>
      </c>
      <c r="GE35">
        <v>-1.2709379999999999</v>
      </c>
      <c r="GF35">
        <v>-1.2224159999999999</v>
      </c>
      <c r="GG35">
        <v>-0.77037699999999998</v>
      </c>
      <c r="GH35">
        <v>-0.69595899999999999</v>
      </c>
      <c r="GI35">
        <v>-0.67548200000000003</v>
      </c>
      <c r="GJ35">
        <v>-0.664547</v>
      </c>
      <c r="GK35">
        <v>-0.73484000000000005</v>
      </c>
      <c r="GL35">
        <v>-1.0531219999999999</v>
      </c>
      <c r="GM35">
        <v>-0.91583099999999995</v>
      </c>
      <c r="GN35">
        <v>-0.236572</v>
      </c>
      <c r="GO35">
        <v>-0.215584</v>
      </c>
      <c r="GP35">
        <v>-0.206959</v>
      </c>
      <c r="GQ35">
        <v>-0.20130899999999999</v>
      </c>
      <c r="GR35">
        <v>-0.21865799999999999</v>
      </c>
      <c r="GS35">
        <v>-0.27005800000000002</v>
      </c>
      <c r="GT35">
        <v>-0.23661599999999999</v>
      </c>
      <c r="GU35">
        <v>0.38043399999999999</v>
      </c>
      <c r="GV35">
        <v>0.33852900000000002</v>
      </c>
      <c r="GW35">
        <v>0.27431299999999997</v>
      </c>
      <c r="GX35">
        <v>0.22312100000000001</v>
      </c>
      <c r="GY35">
        <v>0.37047999999999998</v>
      </c>
      <c r="GZ35">
        <v>0.30859199999999998</v>
      </c>
      <c r="HA35">
        <v>0.28032000000000001</v>
      </c>
      <c r="HB35">
        <v>10</v>
      </c>
      <c r="HC35">
        <v>10</v>
      </c>
      <c r="HD35">
        <v>10</v>
      </c>
      <c r="HE35">
        <v>10</v>
      </c>
      <c r="HF35">
        <v>0</v>
      </c>
      <c r="HG35">
        <v>30</v>
      </c>
      <c r="HH35">
        <v>-30</v>
      </c>
      <c r="HI35">
        <v>-2.730051</v>
      </c>
      <c r="HJ35">
        <v>-2.6871770000000001</v>
      </c>
      <c r="HK35">
        <v>-2.6693639999999998</v>
      </c>
      <c r="HL35">
        <v>-2.6591109999999998</v>
      </c>
      <c r="HM35">
        <v>-2.6969400000000001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736.99599999999998</v>
      </c>
      <c r="HX35">
        <v>0</v>
      </c>
      <c r="HZ35">
        <v>736.86400000000003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763.29600000000005</v>
      </c>
      <c r="IJ35">
        <v>0</v>
      </c>
      <c r="IL35">
        <v>763.16300000000001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771.95600000000002</v>
      </c>
      <c r="IV35">
        <v>0</v>
      </c>
      <c r="IX35">
        <v>771.77300000000002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779.34400000000005</v>
      </c>
      <c r="JH35">
        <v>0</v>
      </c>
      <c r="JJ35">
        <v>779.13199999999995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752.23599999999999</v>
      </c>
      <c r="JT35">
        <v>0</v>
      </c>
      <c r="JV35">
        <v>752.11699999999996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727.27700000000004</v>
      </c>
      <c r="KF35">
        <v>0.10199999999999999</v>
      </c>
      <c r="KH35">
        <v>727.34299999999996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764.33199999999999</v>
      </c>
      <c r="KR35">
        <v>2.5000000000000001E-2</v>
      </c>
      <c r="KT35">
        <v>764.45899999999995</v>
      </c>
      <c r="KU35">
        <v>2.5000000000000001E-2</v>
      </c>
      <c r="KV35">
        <v>136.50591358239998</v>
      </c>
      <c r="KW35">
        <v>124.24275318070001</v>
      </c>
      <c r="KX35">
        <v>105.31684679999999</v>
      </c>
      <c r="KY35">
        <v>97.315022754599994</v>
      </c>
      <c r="KZ35">
        <v>93.775081395200004</v>
      </c>
      <c r="LA35">
        <v>120.94695056079999</v>
      </c>
      <c r="LB35">
        <v>103.88009881600001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-44.186144799999994</v>
      </c>
      <c r="LI35">
        <v>-10.748848199999999</v>
      </c>
      <c r="LJ35">
        <v>-75.574139376000005</v>
      </c>
      <c r="LK35">
        <v>-44.448493880000001</v>
      </c>
      <c r="LL35">
        <v>-3.8563184639999957</v>
      </c>
      <c r="LM35">
        <v>-38.399884019000005</v>
      </c>
      <c r="LN35">
        <v>-12.263739231000002</v>
      </c>
      <c r="LO35">
        <v>-7.7603474279999993</v>
      </c>
      <c r="LP35">
        <v>-12.361070591999999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-27.300509999999999</v>
      </c>
      <c r="LY35">
        <v>-26.871770000000001</v>
      </c>
      <c r="LZ35">
        <v>-26.693639999999998</v>
      </c>
      <c r="MA35">
        <v>-26.591109999999997</v>
      </c>
      <c r="MB35">
        <v>0</v>
      </c>
      <c r="MC35">
        <v>0</v>
      </c>
      <c r="MD35">
        <v>0</v>
      </c>
      <c r="ME35">
        <v>-60.980809226699996</v>
      </c>
      <c r="MF35">
        <v>-65.948100497400006</v>
      </c>
      <c r="MG35">
        <v>-62.525518492600007</v>
      </c>
      <c r="MH35">
        <v>-66.086341597900002</v>
      </c>
      <c r="MI35">
        <v>-51.979421787999996</v>
      </c>
      <c r="MJ35">
        <v>-63.104544610799991</v>
      </c>
      <c r="MK35">
        <v>-36.777849714899993</v>
      </c>
      <c r="ML35">
        <v>-27.34954502030002</v>
      </c>
      <c r="MM35">
        <v>-13.025611196699998</v>
      </c>
      <c r="MN35">
        <v>12.241369843399987</v>
      </c>
      <c r="MO35">
        <v>-33.762312862300007</v>
      </c>
      <c r="MP35">
        <v>29.531920376200006</v>
      </c>
      <c r="MQ35">
        <v>5.8959137220000031</v>
      </c>
      <c r="MR35">
        <v>43.992330309100019</v>
      </c>
    </row>
    <row r="36" spans="1:356" x14ac:dyDescent="0.35">
      <c r="A36">
        <v>279</v>
      </c>
      <c r="B36" t="s">
        <v>417</v>
      </c>
      <c r="C36" s="3">
        <v>42861.24291666667</v>
      </c>
      <c r="D36">
        <v>56.120699999999999</v>
      </c>
      <c r="E36">
        <v>59.381300000000003</v>
      </c>
      <c r="F36">
        <v>85</v>
      </c>
      <c r="G36">
        <v>68</v>
      </c>
      <c r="H36">
        <v>1.4193</v>
      </c>
      <c r="I36">
        <v>668.49800000000005</v>
      </c>
      <c r="J36">
        <v>27464</v>
      </c>
      <c r="K36">
        <v>30</v>
      </c>
      <c r="L36">
        <v>139055</v>
      </c>
      <c r="M36">
        <v>239913</v>
      </c>
      <c r="N36">
        <v>239988</v>
      </c>
      <c r="O36">
        <v>239996</v>
      </c>
      <c r="P36">
        <v>139345</v>
      </c>
      <c r="Q36">
        <v>139352</v>
      </c>
      <c r="R36">
        <v>221143</v>
      </c>
      <c r="S36">
        <v>221150</v>
      </c>
      <c r="T36">
        <v>139097</v>
      </c>
      <c r="U36">
        <v>239889</v>
      </c>
      <c r="V36">
        <v>215319</v>
      </c>
      <c r="W36">
        <v>215384</v>
      </c>
      <c r="X36">
        <v>216044</v>
      </c>
      <c r="Y36">
        <v>216036</v>
      </c>
      <c r="Z36">
        <v>294041</v>
      </c>
      <c r="AA36">
        <v>294025</v>
      </c>
      <c r="AB36">
        <v>1337.4399000000001</v>
      </c>
      <c r="AC36">
        <v>5599.5801000000001</v>
      </c>
      <c r="AD36">
        <v>6</v>
      </c>
      <c r="AE36">
        <v>228.84389999999999</v>
      </c>
      <c r="AF36">
        <v>228.84389999999999</v>
      </c>
      <c r="AG36">
        <v>228.84389999999999</v>
      </c>
      <c r="AH36">
        <v>228.84389999999999</v>
      </c>
      <c r="AI36">
        <v>228.84389999999999</v>
      </c>
      <c r="AJ36">
        <v>14.6815</v>
      </c>
      <c r="AK36">
        <v>14.6815</v>
      </c>
      <c r="AL36">
        <v>1205.6641</v>
      </c>
      <c r="AM36">
        <v>1111.8271</v>
      </c>
      <c r="AN36">
        <v>1076.5</v>
      </c>
      <c r="AO36">
        <v>897.85109999999997</v>
      </c>
      <c r="AP36">
        <v>1069.77</v>
      </c>
      <c r="AQ36">
        <v>1000.7338999999999</v>
      </c>
      <c r="AR36">
        <v>982.28420000000006</v>
      </c>
      <c r="AS36">
        <v>964.42470000000003</v>
      </c>
      <c r="AT36">
        <v>947.08749999999998</v>
      </c>
      <c r="AU36">
        <v>937.0299</v>
      </c>
      <c r="AV36">
        <v>924.03210000000001</v>
      </c>
      <c r="AW36">
        <v>909.23329999999999</v>
      </c>
      <c r="AX36">
        <v>17</v>
      </c>
      <c r="AY36">
        <v>17.399999999999999</v>
      </c>
      <c r="AZ36">
        <v>32.350499999999997</v>
      </c>
      <c r="BA36">
        <v>19.98</v>
      </c>
      <c r="BB36">
        <v>12.770200000000001</v>
      </c>
      <c r="BC36">
        <v>9.1068999999999996</v>
      </c>
      <c r="BD36">
        <v>6.6603000000000003</v>
      </c>
      <c r="BE36">
        <v>5.0199999999999996</v>
      </c>
      <c r="BF36">
        <v>3.9045000000000001</v>
      </c>
      <c r="BG36">
        <v>3.3692000000000002</v>
      </c>
      <c r="BH36">
        <v>3.3713000000000002</v>
      </c>
      <c r="BI36">
        <v>78.2</v>
      </c>
      <c r="BJ36">
        <v>106.1</v>
      </c>
      <c r="BK36">
        <v>127.45</v>
      </c>
      <c r="BL36">
        <v>164.99</v>
      </c>
      <c r="BM36">
        <v>183.27</v>
      </c>
      <c r="BN36">
        <v>234.02</v>
      </c>
      <c r="BO36">
        <v>251.82</v>
      </c>
      <c r="BP36">
        <v>320.52</v>
      </c>
      <c r="BQ36">
        <v>333.85</v>
      </c>
      <c r="BR36">
        <v>432.78</v>
      </c>
      <c r="BS36">
        <v>424.01</v>
      </c>
      <c r="BT36">
        <v>565.97</v>
      </c>
      <c r="BU36">
        <v>503.88</v>
      </c>
      <c r="BV36">
        <v>667.55</v>
      </c>
      <c r="BW36">
        <v>50.6</v>
      </c>
      <c r="BX36">
        <v>45.4</v>
      </c>
      <c r="BY36">
        <v>42.396299999999997</v>
      </c>
      <c r="BZ36">
        <v>-16.677776000000001</v>
      </c>
      <c r="CA36">
        <v>-10.7638</v>
      </c>
      <c r="CB36">
        <v>11.176600000000001</v>
      </c>
      <c r="CC36">
        <v>3.0085000000000002</v>
      </c>
      <c r="CD36">
        <v>-10.7638</v>
      </c>
      <c r="CE36">
        <v>2104519</v>
      </c>
      <c r="CF36">
        <v>1</v>
      </c>
      <c r="CI36">
        <v>4.9592999999999998</v>
      </c>
      <c r="CJ36">
        <v>9.0014000000000003</v>
      </c>
      <c r="CK36">
        <v>11.175700000000001</v>
      </c>
      <c r="CL36">
        <v>14.11</v>
      </c>
      <c r="CM36">
        <v>16.1571</v>
      </c>
      <c r="CN36">
        <v>22.398599999999998</v>
      </c>
      <c r="CO36">
        <v>4.9493</v>
      </c>
      <c r="CP36">
        <v>9.5403000000000002</v>
      </c>
      <c r="CQ36">
        <v>11.662699999999999</v>
      </c>
      <c r="CR36">
        <v>16.1388</v>
      </c>
      <c r="CS36">
        <v>18.165700000000001</v>
      </c>
      <c r="CT36">
        <v>28.444800000000001</v>
      </c>
      <c r="CU36">
        <v>25.0532</v>
      </c>
      <c r="CV36">
        <v>25.016999999999999</v>
      </c>
      <c r="CW36">
        <v>24.989100000000001</v>
      </c>
      <c r="CX36">
        <v>18.2712</v>
      </c>
      <c r="CY36">
        <v>17.843900000000001</v>
      </c>
      <c r="CZ36">
        <v>17.483000000000001</v>
      </c>
      <c r="DB36">
        <v>19280</v>
      </c>
      <c r="DC36">
        <v>731</v>
      </c>
      <c r="DD36">
        <v>17</v>
      </c>
      <c r="DF36" t="s">
        <v>544</v>
      </c>
      <c r="DG36">
        <v>333</v>
      </c>
      <c r="DH36">
        <v>1562</v>
      </c>
      <c r="DI36">
        <v>8</v>
      </c>
      <c r="DJ36">
        <v>7</v>
      </c>
      <c r="DK36">
        <v>35</v>
      </c>
      <c r="DL36">
        <v>51.166663999999997</v>
      </c>
      <c r="DM36">
        <v>-16.677776000000001</v>
      </c>
      <c r="DN36">
        <v>2654.5</v>
      </c>
      <c r="DO36">
        <v>2567.2356</v>
      </c>
      <c r="DP36">
        <v>2249.5430000000001</v>
      </c>
      <c r="DQ36">
        <v>2306.4142999999999</v>
      </c>
      <c r="DR36">
        <v>2115.1212999999998</v>
      </c>
      <c r="DS36">
        <v>1950.9429</v>
      </c>
      <c r="DT36">
        <v>1688.9213999999999</v>
      </c>
      <c r="DU36">
        <v>72.443600000000004</v>
      </c>
      <c r="DV36">
        <v>90.444999999999993</v>
      </c>
      <c r="DW36">
        <v>83.8386</v>
      </c>
      <c r="DX36">
        <v>92.554299999999998</v>
      </c>
      <c r="DY36">
        <v>66.071399999999997</v>
      </c>
      <c r="DZ36">
        <v>57.23</v>
      </c>
      <c r="EA36">
        <v>33.518599999999999</v>
      </c>
      <c r="EB36">
        <v>32.350499999999997</v>
      </c>
      <c r="EC36">
        <v>19.98</v>
      </c>
      <c r="ED36">
        <v>12.770200000000001</v>
      </c>
      <c r="EE36">
        <v>9.1068999999999996</v>
      </c>
      <c r="EF36">
        <v>6.6603000000000003</v>
      </c>
      <c r="EG36">
        <v>5.0199999999999996</v>
      </c>
      <c r="EH36">
        <v>3.9045000000000001</v>
      </c>
      <c r="EI36">
        <v>3.3692000000000002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6.2920000000000004E-2</v>
      </c>
      <c r="EY36">
        <v>5.2497000000000002E-2</v>
      </c>
      <c r="EZ36">
        <v>4.5254999999999997E-2</v>
      </c>
      <c r="FA36">
        <v>5.9504000000000001E-2</v>
      </c>
      <c r="FB36">
        <v>4.6794000000000002E-2</v>
      </c>
      <c r="FC36">
        <v>1.8696999999999998E-2</v>
      </c>
      <c r="FD36">
        <v>1.6910999999999999E-2</v>
      </c>
      <c r="FE36">
        <v>-5.855E-3</v>
      </c>
      <c r="FF36">
        <v>-1.8696000000000001E-2</v>
      </c>
      <c r="FG36">
        <v>-4.4471999999999998E-2</v>
      </c>
      <c r="FH36">
        <v>-2.9249000000000001E-2</v>
      </c>
      <c r="FI36">
        <v>-3.9021E-2</v>
      </c>
      <c r="FJ36">
        <v>-1.1247E-2</v>
      </c>
      <c r="FK36">
        <v>-6.1879999999999999E-3</v>
      </c>
      <c r="FL36">
        <v>5.9995E-2</v>
      </c>
      <c r="FM36">
        <v>5.6739999999999999E-2</v>
      </c>
      <c r="FN36">
        <v>5.5874E-2</v>
      </c>
      <c r="FO36">
        <v>5.3353999999999999E-2</v>
      </c>
      <c r="FP36">
        <v>5.7495999999999998E-2</v>
      </c>
      <c r="FQ36">
        <v>7.6554999999999998E-2</v>
      </c>
      <c r="FR36">
        <v>7.2104000000000001E-2</v>
      </c>
      <c r="FS36">
        <v>-0.42036800000000002</v>
      </c>
      <c r="FT36">
        <v>-0.41311700000000001</v>
      </c>
      <c r="FU36">
        <v>-0.41020800000000002</v>
      </c>
      <c r="FV36">
        <v>-0.40840700000000002</v>
      </c>
      <c r="FW36">
        <v>-0.41484300000000002</v>
      </c>
      <c r="FX36">
        <v>-0.43151299999999998</v>
      </c>
      <c r="FY36">
        <v>-0.41944500000000001</v>
      </c>
      <c r="FZ36">
        <v>-1.2499549999999999</v>
      </c>
      <c r="GA36">
        <v>-1.219047</v>
      </c>
      <c r="GB36">
        <v>-1.206685</v>
      </c>
      <c r="GC36">
        <v>-1.198939</v>
      </c>
      <c r="GD36">
        <v>-1.227104</v>
      </c>
      <c r="GE36">
        <v>-1.2852140000000001</v>
      </c>
      <c r="GF36">
        <v>-1.234583</v>
      </c>
      <c r="GG36">
        <v>-0.75651599999999997</v>
      </c>
      <c r="GH36">
        <v>-0.68378399999999995</v>
      </c>
      <c r="GI36">
        <v>-0.66341099999999997</v>
      </c>
      <c r="GJ36">
        <v>-0.65209300000000003</v>
      </c>
      <c r="GK36">
        <v>-0.71991300000000003</v>
      </c>
      <c r="GL36">
        <v>-1.032316</v>
      </c>
      <c r="GM36">
        <v>-0.899586</v>
      </c>
      <c r="GN36">
        <v>-0.243784</v>
      </c>
      <c r="GO36">
        <v>-0.22185199999999999</v>
      </c>
      <c r="GP36">
        <v>-0.213258</v>
      </c>
      <c r="GQ36">
        <v>-0.20799000000000001</v>
      </c>
      <c r="GR36">
        <v>-0.227023</v>
      </c>
      <c r="GS36">
        <v>-0.27945500000000001</v>
      </c>
      <c r="GT36">
        <v>-0.243557</v>
      </c>
      <c r="GU36">
        <v>0.377855</v>
      </c>
      <c r="GV36">
        <v>0.32661899999999999</v>
      </c>
      <c r="GW36">
        <v>0.25962000000000002</v>
      </c>
      <c r="GX36">
        <v>0.206124</v>
      </c>
      <c r="GY36">
        <v>0.33132</v>
      </c>
      <c r="GZ36">
        <v>0.26872299999999999</v>
      </c>
      <c r="HA36">
        <v>0.239345</v>
      </c>
      <c r="HB36">
        <v>10</v>
      </c>
      <c r="HC36">
        <v>10</v>
      </c>
      <c r="HD36">
        <v>10</v>
      </c>
      <c r="HE36">
        <v>10</v>
      </c>
      <c r="HF36">
        <v>0</v>
      </c>
      <c r="HG36">
        <v>20</v>
      </c>
      <c r="HH36">
        <v>-20</v>
      </c>
      <c r="HI36">
        <v>-2.7236500000000001</v>
      </c>
      <c r="HJ36">
        <v>-2.6810830000000001</v>
      </c>
      <c r="HK36">
        <v>-2.6606580000000002</v>
      </c>
      <c r="HL36">
        <v>-2.6499380000000001</v>
      </c>
      <c r="HM36">
        <v>-2.6870440000000002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736.99599999999998</v>
      </c>
      <c r="HX36">
        <v>0</v>
      </c>
      <c r="HZ36">
        <v>736.86400000000003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763.29600000000005</v>
      </c>
      <c r="IJ36">
        <v>0</v>
      </c>
      <c r="IL36">
        <v>763.16300000000001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771.95600000000002</v>
      </c>
      <c r="IV36">
        <v>0</v>
      </c>
      <c r="IX36">
        <v>771.77300000000002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779.34400000000005</v>
      </c>
      <c r="JH36">
        <v>0</v>
      </c>
      <c r="JJ36">
        <v>779.13199999999995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752.23599999999999</v>
      </c>
      <c r="JT36">
        <v>0</v>
      </c>
      <c r="JV36">
        <v>752.11699999999996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727.27700000000004</v>
      </c>
      <c r="KF36">
        <v>0.10199999999999999</v>
      </c>
      <c r="KH36">
        <v>727.34299999999996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764.33199999999999</v>
      </c>
      <c r="KR36">
        <v>2.5000000000000001E-2</v>
      </c>
      <c r="KT36">
        <v>764.45899999999995</v>
      </c>
      <c r="KU36">
        <v>2.5000000000000001E-2</v>
      </c>
      <c r="KV36">
        <v>159.25672750000001</v>
      </c>
      <c r="KW36">
        <v>145.66494794400001</v>
      </c>
      <c r="KX36">
        <v>125.690965582</v>
      </c>
      <c r="KY36">
        <v>123.0564285622</v>
      </c>
      <c r="KZ36">
        <v>121.61101426479999</v>
      </c>
      <c r="LA36">
        <v>149.3544337095</v>
      </c>
      <c r="LB36">
        <v>121.7779886256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-43.841720799999997</v>
      </c>
      <c r="LI36">
        <v>-10.653903</v>
      </c>
      <c r="LJ36">
        <v>-71.328682075000003</v>
      </c>
      <c r="LK36">
        <v>-41.205007646999995</v>
      </c>
      <c r="LL36">
        <v>-0.94483435499999879</v>
      </c>
      <c r="LM36">
        <v>-36.273899444999998</v>
      </c>
      <c r="LN36">
        <v>-9.5382793920000033</v>
      </c>
      <c r="LO36">
        <v>-9.5748442999999988</v>
      </c>
      <c r="LP36">
        <v>-13.238433509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-27.236499999999999</v>
      </c>
      <c r="LY36">
        <v>-26.810830000000003</v>
      </c>
      <c r="LZ36">
        <v>-26.606580000000001</v>
      </c>
      <c r="MA36">
        <v>-26.499380000000002</v>
      </c>
      <c r="MB36">
        <v>0</v>
      </c>
      <c r="MC36">
        <v>0</v>
      </c>
      <c r="MD36">
        <v>0</v>
      </c>
      <c r="ME36">
        <v>-54.804742497600003</v>
      </c>
      <c r="MF36">
        <v>-61.844843879999992</v>
      </c>
      <c r="MG36">
        <v>-55.619449464599995</v>
      </c>
      <c r="MH36">
        <v>-60.354011149900003</v>
      </c>
      <c r="MI36">
        <v>-47.565659788200001</v>
      </c>
      <c r="MJ36">
        <v>-59.079444679999995</v>
      </c>
      <c r="MK36">
        <v>-30.1528632996</v>
      </c>
      <c r="ML36">
        <v>5.8868029274000051</v>
      </c>
      <c r="MM36">
        <v>15.804266417000001</v>
      </c>
      <c r="MN36">
        <v>42.520101762400003</v>
      </c>
      <c r="MO36">
        <v>-7.0862032700006239E-2</v>
      </c>
      <c r="MP36">
        <v>64.50707508459999</v>
      </c>
      <c r="MQ36">
        <v>36.85842392950002</v>
      </c>
      <c r="MR36">
        <v>67.732788816999999</v>
      </c>
    </row>
    <row r="37" spans="1:356" x14ac:dyDescent="0.35">
      <c r="A37">
        <v>279</v>
      </c>
      <c r="B37" t="s">
        <v>418</v>
      </c>
      <c r="C37" s="3">
        <v>42861.497777777775</v>
      </c>
      <c r="D37">
        <v>52.186199999999999</v>
      </c>
      <c r="E37">
        <v>50.5077</v>
      </c>
      <c r="F37">
        <v>21950</v>
      </c>
      <c r="G37">
        <v>56</v>
      </c>
      <c r="H37">
        <v>1.2506999999999999</v>
      </c>
      <c r="I37">
        <v>508.47059999999999</v>
      </c>
      <c r="J37">
        <v>26876</v>
      </c>
      <c r="K37">
        <v>25</v>
      </c>
      <c r="L37">
        <v>139055</v>
      </c>
      <c r="M37">
        <v>239913</v>
      </c>
      <c r="N37">
        <v>239988</v>
      </c>
      <c r="O37">
        <v>239996</v>
      </c>
      <c r="P37">
        <v>139345</v>
      </c>
      <c r="Q37">
        <v>139352</v>
      </c>
      <c r="R37">
        <v>221143</v>
      </c>
      <c r="S37">
        <v>221150</v>
      </c>
      <c r="T37">
        <v>139097</v>
      </c>
      <c r="U37">
        <v>239889</v>
      </c>
      <c r="V37">
        <v>215319</v>
      </c>
      <c r="W37">
        <v>215384</v>
      </c>
      <c r="X37">
        <v>216044</v>
      </c>
      <c r="Y37">
        <v>216036</v>
      </c>
      <c r="Z37">
        <v>294066</v>
      </c>
      <c r="AA37">
        <v>294017</v>
      </c>
      <c r="AB37">
        <v>1360.9301</v>
      </c>
      <c r="AC37">
        <v>27.658999999999999</v>
      </c>
      <c r="AD37">
        <v>6</v>
      </c>
      <c r="AE37">
        <v>229.22399999999999</v>
      </c>
      <c r="AF37">
        <v>229.22399999999999</v>
      </c>
      <c r="AG37">
        <v>229.22399999999999</v>
      </c>
      <c r="AH37">
        <v>229.22399999999999</v>
      </c>
      <c r="AI37">
        <v>229.22399999999999</v>
      </c>
      <c r="AJ37">
        <v>15.061500000000001</v>
      </c>
      <c r="AK37">
        <v>15.061500000000001</v>
      </c>
      <c r="AL37">
        <v>1210.3516</v>
      </c>
      <c r="AM37">
        <v>1115.4567</v>
      </c>
      <c r="AN37">
        <v>1081.5</v>
      </c>
      <c r="AO37">
        <v>900.46069999999997</v>
      </c>
      <c r="AP37">
        <v>1056.6497999999999</v>
      </c>
      <c r="AQ37">
        <v>994.61770000000001</v>
      </c>
      <c r="AR37">
        <v>976.05799999999999</v>
      </c>
      <c r="AS37">
        <v>958.58180000000004</v>
      </c>
      <c r="AT37">
        <v>941.51840000000004</v>
      </c>
      <c r="AU37">
        <v>930.4144</v>
      </c>
      <c r="AV37">
        <v>918.24329999999998</v>
      </c>
      <c r="AW37">
        <v>904.04989999999998</v>
      </c>
      <c r="AX37">
        <v>16.600000000000001</v>
      </c>
      <c r="AY37">
        <v>19.2</v>
      </c>
      <c r="AZ37">
        <v>33.119</v>
      </c>
      <c r="BA37">
        <v>21.157699999999998</v>
      </c>
      <c r="BB37">
        <v>14.135300000000001</v>
      </c>
      <c r="BC37">
        <v>10.369</v>
      </c>
      <c r="BD37">
        <v>7.7854000000000001</v>
      </c>
      <c r="BE37">
        <v>6.1002000000000001</v>
      </c>
      <c r="BF37">
        <v>4.9600999999999997</v>
      </c>
      <c r="BG37">
        <v>4.37</v>
      </c>
      <c r="BH37">
        <v>4.3788999999999998</v>
      </c>
      <c r="BI37">
        <v>87.56</v>
      </c>
      <c r="BJ37">
        <v>127.22</v>
      </c>
      <c r="BK37">
        <v>133.19999999999999</v>
      </c>
      <c r="BL37">
        <v>189.08</v>
      </c>
      <c r="BM37">
        <v>184.31</v>
      </c>
      <c r="BN37">
        <v>260.8</v>
      </c>
      <c r="BO37">
        <v>245.01</v>
      </c>
      <c r="BP37">
        <v>349.38</v>
      </c>
      <c r="BQ37">
        <v>315.68</v>
      </c>
      <c r="BR37">
        <v>450.7</v>
      </c>
      <c r="BS37">
        <v>392.48</v>
      </c>
      <c r="BT37">
        <v>558.20000000000005</v>
      </c>
      <c r="BU37">
        <v>456.11</v>
      </c>
      <c r="BV37">
        <v>645.52</v>
      </c>
      <c r="BW37">
        <v>0</v>
      </c>
      <c r="BX37">
        <v>45.3</v>
      </c>
      <c r="BY37">
        <v>0</v>
      </c>
      <c r="BZ37">
        <v>0</v>
      </c>
      <c r="CA37">
        <v>-0.54859999999999998</v>
      </c>
      <c r="CB37">
        <v>1.3551</v>
      </c>
      <c r="CC37">
        <v>-0.5262</v>
      </c>
      <c r="CD37">
        <v>-0.54859999999999998</v>
      </c>
      <c r="CE37">
        <v>6110285</v>
      </c>
      <c r="CF37">
        <v>2</v>
      </c>
      <c r="CI37">
        <v>4.6628999999999996</v>
      </c>
      <c r="CJ37">
        <v>8.2135999999999996</v>
      </c>
      <c r="CK37">
        <v>10.01</v>
      </c>
      <c r="CL37">
        <v>12.5379</v>
      </c>
      <c r="CM37">
        <v>15.22</v>
      </c>
      <c r="CN37">
        <v>19.995699999999999</v>
      </c>
      <c r="CO37">
        <v>4.8174999999999999</v>
      </c>
      <c r="CP37">
        <v>9.2614000000000001</v>
      </c>
      <c r="CQ37">
        <v>10.4544</v>
      </c>
      <c r="CR37">
        <v>14.421099999999999</v>
      </c>
      <c r="CS37">
        <v>17.901800000000001</v>
      </c>
      <c r="CT37">
        <v>22.249099999999999</v>
      </c>
      <c r="CU37">
        <v>24.9284</v>
      </c>
      <c r="CV37">
        <v>24.991599999999998</v>
      </c>
      <c r="CW37">
        <v>25.087399999999999</v>
      </c>
      <c r="CX37">
        <v>24.9099</v>
      </c>
      <c r="CY37">
        <v>24.9818</v>
      </c>
      <c r="CZ37">
        <v>24.898900000000001</v>
      </c>
      <c r="DB37">
        <v>19280</v>
      </c>
      <c r="DC37">
        <v>732</v>
      </c>
      <c r="DD37">
        <v>2</v>
      </c>
      <c r="DF37" t="s">
        <v>543</v>
      </c>
      <c r="DG37">
        <v>432</v>
      </c>
      <c r="DH37">
        <v>1547</v>
      </c>
      <c r="DI37">
        <v>9</v>
      </c>
      <c r="DJ37">
        <v>3</v>
      </c>
      <c r="DK37">
        <v>35</v>
      </c>
      <c r="DL37">
        <v>41.833336000000003</v>
      </c>
      <c r="DM37">
        <v>0</v>
      </c>
      <c r="DN37">
        <v>2296.3571999999999</v>
      </c>
      <c r="DO37">
        <v>2078.0571</v>
      </c>
      <c r="DP37">
        <v>1819.4713999999999</v>
      </c>
      <c r="DQ37">
        <v>1788.7072000000001</v>
      </c>
      <c r="DR37">
        <v>1614.2357</v>
      </c>
      <c r="DS37">
        <v>1412.2858000000001</v>
      </c>
      <c r="DT37">
        <v>1341.9713999999999</v>
      </c>
      <c r="DU37">
        <v>94.817099999999996</v>
      </c>
      <c r="DV37">
        <v>97.962900000000005</v>
      </c>
      <c r="DW37">
        <v>94.069299999999998</v>
      </c>
      <c r="DX37">
        <v>99.203599999999994</v>
      </c>
      <c r="DY37">
        <v>82.2029</v>
      </c>
      <c r="DZ37">
        <v>62.160699999999999</v>
      </c>
      <c r="EA37">
        <v>31.777899999999999</v>
      </c>
      <c r="EB37">
        <v>33.119</v>
      </c>
      <c r="EC37">
        <v>21.157699999999998</v>
      </c>
      <c r="ED37">
        <v>14.135300000000001</v>
      </c>
      <c r="EE37">
        <v>10.369</v>
      </c>
      <c r="EF37">
        <v>7.7854000000000001</v>
      </c>
      <c r="EG37">
        <v>6.1002000000000001</v>
      </c>
      <c r="EH37">
        <v>4.9600999999999997</v>
      </c>
      <c r="EI37">
        <v>4.37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-1.5280000000000001E-3</v>
      </c>
      <c r="EY37">
        <v>-1.957E-3</v>
      </c>
      <c r="EZ37">
        <v>-2.0720000000000001E-3</v>
      </c>
      <c r="FA37">
        <v>2.9489999999999998E-3</v>
      </c>
      <c r="FB37">
        <v>-1.9949999999999998E-3</v>
      </c>
      <c r="FC37">
        <v>-1.3129999999999999E-3</v>
      </c>
      <c r="FD37">
        <v>-1.379E-3</v>
      </c>
      <c r="FE37">
        <v>-5.7629999999999999E-3</v>
      </c>
      <c r="FF37">
        <v>-1.8305999999999999E-2</v>
      </c>
      <c r="FG37">
        <v>-4.2809E-2</v>
      </c>
      <c r="FH37">
        <v>-2.8355999999999999E-2</v>
      </c>
      <c r="FI37">
        <v>-3.7733000000000003E-2</v>
      </c>
      <c r="FJ37">
        <v>-1.0769000000000001E-2</v>
      </c>
      <c r="FK37">
        <v>-5.8929999999999998E-3</v>
      </c>
      <c r="FL37">
        <v>6.1520999999999999E-2</v>
      </c>
      <c r="FM37">
        <v>5.8202999999999998E-2</v>
      </c>
      <c r="FN37">
        <v>5.7311000000000001E-2</v>
      </c>
      <c r="FO37">
        <v>5.4727999999999999E-2</v>
      </c>
      <c r="FP37">
        <v>5.8982E-2</v>
      </c>
      <c r="FQ37">
        <v>7.8669000000000003E-2</v>
      </c>
      <c r="FR37">
        <v>7.4038000000000007E-2</v>
      </c>
      <c r="FS37">
        <v>-0.41316599999999998</v>
      </c>
      <c r="FT37">
        <v>-0.40549200000000002</v>
      </c>
      <c r="FU37">
        <v>-0.40271600000000002</v>
      </c>
      <c r="FV37">
        <v>-0.40095399999999998</v>
      </c>
      <c r="FW37">
        <v>-0.40726000000000001</v>
      </c>
      <c r="FX37">
        <v>-0.42320600000000003</v>
      </c>
      <c r="FY37">
        <v>-0.41203600000000001</v>
      </c>
      <c r="FZ37">
        <v>-1.2513110000000001</v>
      </c>
      <c r="GA37">
        <v>-1.2173620000000001</v>
      </c>
      <c r="GB37">
        <v>-1.205349</v>
      </c>
      <c r="GC37">
        <v>-1.1979420000000001</v>
      </c>
      <c r="GD37">
        <v>-1.2272689999999999</v>
      </c>
      <c r="GE37">
        <v>-1.286071</v>
      </c>
      <c r="GF37">
        <v>-1.237957</v>
      </c>
      <c r="GG37">
        <v>-0.74493600000000004</v>
      </c>
      <c r="GH37">
        <v>-0.67478400000000005</v>
      </c>
      <c r="GI37">
        <v>-0.65437100000000004</v>
      </c>
      <c r="GJ37">
        <v>-0.64326799999999995</v>
      </c>
      <c r="GK37">
        <v>-0.71062400000000003</v>
      </c>
      <c r="GL37">
        <v>-1.0212140000000001</v>
      </c>
      <c r="GM37">
        <v>-0.887235</v>
      </c>
      <c r="GN37">
        <v>-0.247673</v>
      </c>
      <c r="GO37">
        <v>-0.223996</v>
      </c>
      <c r="GP37">
        <v>-0.21551999999999999</v>
      </c>
      <c r="GQ37">
        <v>-0.21010899999999999</v>
      </c>
      <c r="GR37">
        <v>-0.22886600000000001</v>
      </c>
      <c r="GS37">
        <v>-0.28010299999999999</v>
      </c>
      <c r="GT37">
        <v>-0.24609700000000001</v>
      </c>
      <c r="GU37">
        <v>0.38439299999999998</v>
      </c>
      <c r="GV37">
        <v>0.35454999999999998</v>
      </c>
      <c r="GW37">
        <v>0.29153899999999999</v>
      </c>
      <c r="GX37">
        <v>0.23943999999999999</v>
      </c>
      <c r="GY37">
        <v>0.39611000000000002</v>
      </c>
      <c r="GZ37">
        <v>0.33160400000000001</v>
      </c>
      <c r="HA37">
        <v>0.301147</v>
      </c>
      <c r="HB37">
        <v>15</v>
      </c>
      <c r="HC37">
        <v>20</v>
      </c>
      <c r="HD37">
        <v>20</v>
      </c>
      <c r="HE37">
        <v>20</v>
      </c>
      <c r="HF37">
        <v>0</v>
      </c>
      <c r="HG37">
        <v>10</v>
      </c>
      <c r="HH37">
        <v>-10</v>
      </c>
      <c r="HI37">
        <v>-2.6911309999999999</v>
      </c>
      <c r="HJ37">
        <v>-2.6483469999999998</v>
      </c>
      <c r="HK37">
        <v>-2.631186</v>
      </c>
      <c r="HL37">
        <v>-2.6211220000000002</v>
      </c>
      <c r="HM37">
        <v>-2.6594760000000002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736.99599999999998</v>
      </c>
      <c r="HX37">
        <v>0</v>
      </c>
      <c r="HZ37">
        <v>736.86400000000003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763.29600000000005</v>
      </c>
      <c r="IJ37">
        <v>0</v>
      </c>
      <c r="IL37">
        <v>763.16300000000001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771.95600000000002</v>
      </c>
      <c r="IV37">
        <v>0</v>
      </c>
      <c r="IX37">
        <v>771.77300000000002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779.34400000000005</v>
      </c>
      <c r="JH37">
        <v>0</v>
      </c>
      <c r="JJ37">
        <v>779.13199999999995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752.23599999999999</v>
      </c>
      <c r="JT37">
        <v>0</v>
      </c>
      <c r="JV37">
        <v>752.11699999999996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727.27700000000004</v>
      </c>
      <c r="KF37">
        <v>0.10199999999999999</v>
      </c>
      <c r="KH37">
        <v>727.34299999999996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764.33199999999999</v>
      </c>
      <c r="KR37">
        <v>2.5000000000000001E-2</v>
      </c>
      <c r="KT37">
        <v>764.45899999999995</v>
      </c>
      <c r="KU37">
        <v>2.5000000000000001E-2</v>
      </c>
      <c r="KV37">
        <v>141.27419130120001</v>
      </c>
      <c r="KW37">
        <v>120.94915739129999</v>
      </c>
      <c r="KX37">
        <v>104.2757254054</v>
      </c>
      <c r="KY37">
        <v>97.892367641600003</v>
      </c>
      <c r="KZ37">
        <v>95.210850057399995</v>
      </c>
      <c r="LA37">
        <v>111.10311160020001</v>
      </c>
      <c r="LB37">
        <v>99.356878513200002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-42.9977296</v>
      </c>
      <c r="LI37">
        <v>-10.4657144</v>
      </c>
      <c r="LJ37">
        <v>9.1233085010000003</v>
      </c>
      <c r="LK37">
        <v>24.667406205999999</v>
      </c>
      <c r="LL37">
        <v>54.097268468999999</v>
      </c>
      <c r="LM37">
        <v>30.436112394000002</v>
      </c>
      <c r="LN37">
        <v>48.756942832</v>
      </c>
      <c r="LO37">
        <v>15.538309822</v>
      </c>
      <c r="LP37">
        <v>9.0024233040000006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-40.366965</v>
      </c>
      <c r="LY37">
        <v>-52.966939999999994</v>
      </c>
      <c r="LZ37">
        <v>-52.623719999999999</v>
      </c>
      <c r="MA37">
        <v>-52.422440000000002</v>
      </c>
      <c r="MB37">
        <v>0</v>
      </c>
      <c r="MC37">
        <v>0</v>
      </c>
      <c r="MD37">
        <v>0</v>
      </c>
      <c r="ME37">
        <v>-70.632671205600005</v>
      </c>
      <c r="MF37">
        <v>-66.103797513600014</v>
      </c>
      <c r="MG37">
        <v>-61.556221910300003</v>
      </c>
      <c r="MH37">
        <v>-63.814501364799995</v>
      </c>
      <c r="MI37">
        <v>-58.415353609600004</v>
      </c>
      <c r="MJ37">
        <v>-63.479377089800003</v>
      </c>
      <c r="MK37">
        <v>-28.194465106499997</v>
      </c>
      <c r="ML37">
        <v>39.397863596600004</v>
      </c>
      <c r="MM37">
        <v>26.545826083699993</v>
      </c>
      <c r="MN37">
        <v>44.193051964099986</v>
      </c>
      <c r="MO37">
        <v>12.091538670800006</v>
      </c>
      <c r="MP37">
        <v>85.552439279799984</v>
      </c>
      <c r="MQ37">
        <v>20.164314732400008</v>
      </c>
      <c r="MR37">
        <v>69.699122310700005</v>
      </c>
    </row>
    <row r="38" spans="1:356" x14ac:dyDescent="0.35">
      <c r="A38">
        <v>279</v>
      </c>
      <c r="B38" t="s">
        <v>419</v>
      </c>
      <c r="C38" s="3">
        <v>42861.500196759262</v>
      </c>
      <c r="D38">
        <v>51.417000000000002</v>
      </c>
      <c r="E38">
        <v>50.203000000000003</v>
      </c>
      <c r="F38">
        <v>152</v>
      </c>
      <c r="G38">
        <v>56</v>
      </c>
      <c r="H38">
        <v>1.2506999999999999</v>
      </c>
      <c r="I38">
        <v>512.42150000000004</v>
      </c>
      <c r="J38">
        <v>26994</v>
      </c>
      <c r="K38">
        <v>25</v>
      </c>
      <c r="L38">
        <v>139055</v>
      </c>
      <c r="M38">
        <v>239913</v>
      </c>
      <c r="N38">
        <v>239988</v>
      </c>
      <c r="O38">
        <v>239996</v>
      </c>
      <c r="P38">
        <v>139345</v>
      </c>
      <c r="Q38">
        <v>139352</v>
      </c>
      <c r="R38">
        <v>221143</v>
      </c>
      <c r="S38">
        <v>221150</v>
      </c>
      <c r="T38">
        <v>139097</v>
      </c>
      <c r="U38">
        <v>239889</v>
      </c>
      <c r="V38">
        <v>215319</v>
      </c>
      <c r="W38">
        <v>215384</v>
      </c>
      <c r="X38">
        <v>216044</v>
      </c>
      <c r="Y38">
        <v>216036</v>
      </c>
      <c r="Z38">
        <v>294066</v>
      </c>
      <c r="AA38">
        <v>294017</v>
      </c>
      <c r="AB38">
        <v>1360.9301</v>
      </c>
      <c r="AC38">
        <v>82.96</v>
      </c>
      <c r="AD38">
        <v>6</v>
      </c>
      <c r="AE38">
        <v>229.607</v>
      </c>
      <c r="AF38">
        <v>229.607</v>
      </c>
      <c r="AG38">
        <v>229.607</v>
      </c>
      <c r="AH38">
        <v>229.607</v>
      </c>
      <c r="AI38">
        <v>229.607</v>
      </c>
      <c r="AJ38">
        <v>15.444599999999999</v>
      </c>
      <c r="AK38">
        <v>15.444599999999999</v>
      </c>
      <c r="AL38">
        <v>1220.8984</v>
      </c>
      <c r="AM38">
        <v>1118.3099</v>
      </c>
      <c r="AN38">
        <v>1086.1666</v>
      </c>
      <c r="AO38">
        <v>906.70450000000005</v>
      </c>
      <c r="AP38">
        <v>1054.0021999999999</v>
      </c>
      <c r="AQ38">
        <v>993.71619999999996</v>
      </c>
      <c r="AR38">
        <v>976.41719999999998</v>
      </c>
      <c r="AS38">
        <v>959.7423</v>
      </c>
      <c r="AT38">
        <v>943.24969999999996</v>
      </c>
      <c r="AU38">
        <v>931.8288</v>
      </c>
      <c r="AV38">
        <v>920.42269999999996</v>
      </c>
      <c r="AW38">
        <v>906.64859999999999</v>
      </c>
      <c r="AX38">
        <v>16.399999999999999</v>
      </c>
      <c r="AY38">
        <v>18.2</v>
      </c>
      <c r="AZ38">
        <v>33.116399999999999</v>
      </c>
      <c r="BA38">
        <v>21.3338</v>
      </c>
      <c r="BB38">
        <v>14.1374</v>
      </c>
      <c r="BC38">
        <v>10.3368</v>
      </c>
      <c r="BD38">
        <v>7.7640000000000002</v>
      </c>
      <c r="BE38">
        <v>6.1848000000000001</v>
      </c>
      <c r="BF38">
        <v>5.0000999999999998</v>
      </c>
      <c r="BG38">
        <v>4.3630000000000004</v>
      </c>
      <c r="BH38">
        <v>4.3860000000000001</v>
      </c>
      <c r="BI38">
        <v>88.84</v>
      </c>
      <c r="BJ38">
        <v>128.76</v>
      </c>
      <c r="BK38">
        <v>135.79</v>
      </c>
      <c r="BL38">
        <v>192.18</v>
      </c>
      <c r="BM38">
        <v>188.1</v>
      </c>
      <c r="BN38">
        <v>265.43</v>
      </c>
      <c r="BO38">
        <v>247.93</v>
      </c>
      <c r="BP38">
        <v>353.43</v>
      </c>
      <c r="BQ38">
        <v>318.68</v>
      </c>
      <c r="BR38">
        <v>451.86</v>
      </c>
      <c r="BS38">
        <v>395.66</v>
      </c>
      <c r="BT38">
        <v>562.02</v>
      </c>
      <c r="BU38">
        <v>460.16</v>
      </c>
      <c r="BV38">
        <v>649.07000000000005</v>
      </c>
      <c r="BW38">
        <v>0</v>
      </c>
      <c r="BX38">
        <v>45.7</v>
      </c>
      <c r="BY38">
        <v>0</v>
      </c>
      <c r="BZ38">
        <v>2.4624999999999999</v>
      </c>
      <c r="CA38">
        <v>2.6162000000000001</v>
      </c>
      <c r="CB38">
        <v>2.7056</v>
      </c>
      <c r="CC38">
        <v>-0.2873</v>
      </c>
      <c r="CD38">
        <v>2.6162000000000001</v>
      </c>
      <c r="CE38">
        <v>6110285</v>
      </c>
      <c r="CF38">
        <v>1</v>
      </c>
      <c r="CI38">
        <v>4.2986000000000004</v>
      </c>
      <c r="CJ38">
        <v>7.8956999999999997</v>
      </c>
      <c r="CK38">
        <v>9.6806999999999999</v>
      </c>
      <c r="CL38">
        <v>12.2121</v>
      </c>
      <c r="CM38">
        <v>14.3843</v>
      </c>
      <c r="CN38">
        <v>19.621400000000001</v>
      </c>
      <c r="CO38">
        <v>5.3106999999999998</v>
      </c>
      <c r="CP38">
        <v>8.0838999999999999</v>
      </c>
      <c r="CQ38">
        <v>10.617900000000001</v>
      </c>
      <c r="CR38">
        <v>13.667899999999999</v>
      </c>
      <c r="CS38">
        <v>16.144600000000001</v>
      </c>
      <c r="CT38">
        <v>22.355399999999999</v>
      </c>
      <c r="CU38">
        <v>24.952100000000002</v>
      </c>
      <c r="CV38">
        <v>24.8626</v>
      </c>
      <c r="CW38">
        <v>24.961600000000001</v>
      </c>
      <c r="CX38">
        <v>25.035699999999999</v>
      </c>
      <c r="CY38">
        <v>24.950900000000001</v>
      </c>
      <c r="CZ38">
        <v>24.8476</v>
      </c>
      <c r="DB38">
        <v>19280</v>
      </c>
      <c r="DC38">
        <v>732</v>
      </c>
      <c r="DD38">
        <v>3</v>
      </c>
      <c r="DF38" t="s">
        <v>543</v>
      </c>
      <c r="DG38">
        <v>432</v>
      </c>
      <c r="DH38">
        <v>1547</v>
      </c>
      <c r="DI38">
        <v>9</v>
      </c>
      <c r="DJ38">
        <v>3</v>
      </c>
      <c r="DK38">
        <v>35</v>
      </c>
      <c r="DL38">
        <v>38.5</v>
      </c>
      <c r="DM38">
        <v>2.4624999999999999</v>
      </c>
      <c r="DN38">
        <v>2244.6071999999999</v>
      </c>
      <c r="DO38">
        <v>2090.7285000000002</v>
      </c>
      <c r="DP38">
        <v>1812.3071</v>
      </c>
      <c r="DQ38">
        <v>1711.2643</v>
      </c>
      <c r="DR38">
        <v>1512.8571999999999</v>
      </c>
      <c r="DS38">
        <v>1430.7572</v>
      </c>
      <c r="DT38">
        <v>1413.9213999999999</v>
      </c>
      <c r="DU38">
        <v>95.297899999999998</v>
      </c>
      <c r="DV38">
        <v>94.523600000000002</v>
      </c>
      <c r="DW38">
        <v>94.444999999999993</v>
      </c>
      <c r="DX38">
        <v>92.621399999999994</v>
      </c>
      <c r="DY38">
        <v>91.035700000000006</v>
      </c>
      <c r="DZ38">
        <v>64.456400000000002</v>
      </c>
      <c r="EA38">
        <v>31.308599999999998</v>
      </c>
      <c r="EB38">
        <v>33.116399999999999</v>
      </c>
      <c r="EC38">
        <v>21.3338</v>
      </c>
      <c r="ED38">
        <v>14.1374</v>
      </c>
      <c r="EE38">
        <v>10.3368</v>
      </c>
      <c r="EF38">
        <v>7.7640000000000002</v>
      </c>
      <c r="EG38">
        <v>6.1848000000000001</v>
      </c>
      <c r="EH38">
        <v>5.0000999999999998</v>
      </c>
      <c r="EI38">
        <v>4.3630000000000004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2.6719999999999999E-3</v>
      </c>
      <c r="EY38">
        <v>1.235E-3</v>
      </c>
      <c r="EZ38">
        <v>5.1000000000000004E-4</v>
      </c>
      <c r="FA38">
        <v>3.3769999999999998E-3</v>
      </c>
      <c r="FB38">
        <v>-9.5000000000000005E-5</v>
      </c>
      <c r="FC38">
        <v>1.9599999999999999E-4</v>
      </c>
      <c r="FD38">
        <v>-6.0999999999999999E-5</v>
      </c>
      <c r="FE38">
        <v>-5.6959999999999997E-3</v>
      </c>
      <c r="FF38">
        <v>-1.8067E-2</v>
      </c>
      <c r="FG38">
        <v>-4.2266999999999999E-2</v>
      </c>
      <c r="FH38">
        <v>-2.7927E-2</v>
      </c>
      <c r="FI38">
        <v>-3.8154E-2</v>
      </c>
      <c r="FJ38">
        <v>-1.1427E-2</v>
      </c>
      <c r="FK38">
        <v>-6.2240000000000004E-3</v>
      </c>
      <c r="FL38">
        <v>6.1807000000000001E-2</v>
      </c>
      <c r="FM38">
        <v>5.8463000000000001E-2</v>
      </c>
      <c r="FN38">
        <v>5.7572999999999999E-2</v>
      </c>
      <c r="FO38">
        <v>5.4976999999999998E-2</v>
      </c>
      <c r="FP38">
        <v>5.9263000000000003E-2</v>
      </c>
      <c r="FQ38">
        <v>7.9008999999999996E-2</v>
      </c>
      <c r="FR38">
        <v>7.4315000000000006E-2</v>
      </c>
      <c r="FS38">
        <v>-0.41173999999999999</v>
      </c>
      <c r="FT38">
        <v>-0.40440900000000002</v>
      </c>
      <c r="FU38">
        <v>-0.40154299999999998</v>
      </c>
      <c r="FV38">
        <v>-0.39976600000000001</v>
      </c>
      <c r="FW38">
        <v>-0.405891</v>
      </c>
      <c r="FX38">
        <v>-0.42238500000000001</v>
      </c>
      <c r="FY38">
        <v>-0.411748</v>
      </c>
      <c r="FZ38">
        <v>-1.249878</v>
      </c>
      <c r="GA38">
        <v>-1.2178899999999999</v>
      </c>
      <c r="GB38">
        <v>-1.205711</v>
      </c>
      <c r="GC38">
        <v>-1.1980120000000001</v>
      </c>
      <c r="GD38">
        <v>-1.227711</v>
      </c>
      <c r="GE38">
        <v>-1.2898970000000001</v>
      </c>
      <c r="GF38">
        <v>-1.2438020000000001</v>
      </c>
      <c r="GG38">
        <v>-0.74212999999999996</v>
      </c>
      <c r="GH38">
        <v>-0.67145200000000005</v>
      </c>
      <c r="GI38">
        <v>-0.65153099999999997</v>
      </c>
      <c r="GJ38">
        <v>-0.64047299999999996</v>
      </c>
      <c r="GK38">
        <v>-0.70843100000000003</v>
      </c>
      <c r="GL38">
        <v>-1.01576</v>
      </c>
      <c r="GM38">
        <v>-0.88055899999999998</v>
      </c>
      <c r="GN38">
        <v>-0.24893699999999999</v>
      </c>
      <c r="GO38">
        <v>-0.22589300000000001</v>
      </c>
      <c r="GP38">
        <v>-0.21698400000000001</v>
      </c>
      <c r="GQ38">
        <v>-0.21154200000000001</v>
      </c>
      <c r="GR38">
        <v>-0.22956699999999999</v>
      </c>
      <c r="GS38">
        <v>-0.28274199999999999</v>
      </c>
      <c r="GT38">
        <v>-0.249943</v>
      </c>
      <c r="GU38">
        <v>0.38437300000000002</v>
      </c>
      <c r="GV38">
        <v>0.352572</v>
      </c>
      <c r="GW38">
        <v>0.28989300000000001</v>
      </c>
      <c r="GX38">
        <v>0.23882200000000001</v>
      </c>
      <c r="GY38">
        <v>0.39738200000000001</v>
      </c>
      <c r="GZ38">
        <v>0.331899</v>
      </c>
      <c r="HA38">
        <v>0.30155700000000002</v>
      </c>
      <c r="HB38">
        <v>25</v>
      </c>
      <c r="HC38">
        <v>25</v>
      </c>
      <c r="HD38">
        <v>25</v>
      </c>
      <c r="HE38">
        <v>25</v>
      </c>
      <c r="HF38">
        <v>5</v>
      </c>
      <c r="HG38">
        <v>0</v>
      </c>
      <c r="HH38">
        <v>0</v>
      </c>
      <c r="HI38">
        <v>-2.6871390000000002</v>
      </c>
      <c r="HJ38">
        <v>-2.645302</v>
      </c>
      <c r="HK38">
        <v>-2.6290870000000002</v>
      </c>
      <c r="HL38">
        <v>-2.6191909999999998</v>
      </c>
      <c r="HM38">
        <v>-2.6583060000000001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736.99599999999998</v>
      </c>
      <c r="HX38">
        <v>0</v>
      </c>
      <c r="HZ38">
        <v>736.86400000000003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763.29600000000005</v>
      </c>
      <c r="IJ38">
        <v>0</v>
      </c>
      <c r="IL38">
        <v>763.16300000000001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771.95600000000002</v>
      </c>
      <c r="IV38">
        <v>0</v>
      </c>
      <c r="IX38">
        <v>771.77300000000002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779.34400000000005</v>
      </c>
      <c r="JH38">
        <v>0</v>
      </c>
      <c r="JJ38">
        <v>779.13199999999995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752.23599999999999</v>
      </c>
      <c r="JT38">
        <v>0</v>
      </c>
      <c r="JV38">
        <v>752.11699999999996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727.27700000000004</v>
      </c>
      <c r="KF38">
        <v>0.10199999999999999</v>
      </c>
      <c r="KH38">
        <v>727.34299999999996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764.33199999999999</v>
      </c>
      <c r="KR38">
        <v>2.5000000000000001E-2</v>
      </c>
      <c r="KT38">
        <v>764.45899999999995</v>
      </c>
      <c r="KU38">
        <v>2.5000000000000001E-2</v>
      </c>
      <c r="KV38">
        <v>138.73243721040001</v>
      </c>
      <c r="KW38">
        <v>122.23026029550002</v>
      </c>
      <c r="KX38">
        <v>104.3399566683</v>
      </c>
      <c r="KY38">
        <v>94.080177421100004</v>
      </c>
      <c r="KZ38">
        <v>89.656456243600005</v>
      </c>
      <c r="LA38">
        <v>113.0426956148</v>
      </c>
      <c r="LB38">
        <v>105.07556884100001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-42.914315999999999</v>
      </c>
      <c r="LI38">
        <v>-10.458399199999999</v>
      </c>
      <c r="LJ38">
        <v>3.7796310719999995</v>
      </c>
      <c r="LK38">
        <v>20.499524479999998</v>
      </c>
      <c r="LL38">
        <v>50.346874227000008</v>
      </c>
      <c r="LM38">
        <v>29.411194600000002</v>
      </c>
      <c r="LN38">
        <v>46.958718038999997</v>
      </c>
      <c r="LO38">
        <v>14.486833207</v>
      </c>
      <c r="LP38">
        <v>7.8172955700000015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-67.178475000000006</v>
      </c>
      <c r="LY38">
        <v>-66.132549999999995</v>
      </c>
      <c r="LZ38">
        <v>-65.727175000000003</v>
      </c>
      <c r="MA38">
        <v>-65.479774999999989</v>
      </c>
      <c r="MB38">
        <v>-13.29153</v>
      </c>
      <c r="MC38">
        <v>0</v>
      </c>
      <c r="MD38">
        <v>0</v>
      </c>
      <c r="ME38">
        <v>-70.723430526999991</v>
      </c>
      <c r="MF38">
        <v>-63.468060267200009</v>
      </c>
      <c r="MG38">
        <v>-61.533845294999992</v>
      </c>
      <c r="MH38">
        <v>-59.321505922199989</v>
      </c>
      <c r="MI38">
        <v>-64.492511986700009</v>
      </c>
      <c r="MJ38">
        <v>-65.472232864000006</v>
      </c>
      <c r="MK38">
        <v>-27.569069507399998</v>
      </c>
      <c r="ML38">
        <v>4.6101627554000117</v>
      </c>
      <c r="MM38">
        <v>13.129174508300004</v>
      </c>
      <c r="MN38">
        <v>27.425810600300011</v>
      </c>
      <c r="MO38">
        <v>-1.3099089010999734</v>
      </c>
      <c r="MP38">
        <v>58.831132295900005</v>
      </c>
      <c r="MQ38">
        <v>19.142979957799994</v>
      </c>
      <c r="MR38">
        <v>74.865395703600001</v>
      </c>
    </row>
    <row r="39" spans="1:356" x14ac:dyDescent="0.35">
      <c r="A39">
        <v>279</v>
      </c>
      <c r="B39" t="s">
        <v>420</v>
      </c>
      <c r="C39" s="3">
        <v>42861.501331018517</v>
      </c>
      <c r="D39">
        <v>52.224299999999999</v>
      </c>
      <c r="E39">
        <v>51.061300000000003</v>
      </c>
      <c r="F39">
        <v>41</v>
      </c>
      <c r="G39">
        <v>58</v>
      </c>
      <c r="H39">
        <v>1.2506999999999999</v>
      </c>
      <c r="I39">
        <v>512.32619999999997</v>
      </c>
      <c r="J39">
        <v>27016</v>
      </c>
      <c r="K39">
        <v>25</v>
      </c>
      <c r="L39">
        <v>139055</v>
      </c>
      <c r="M39">
        <v>239913</v>
      </c>
      <c r="N39">
        <v>239988</v>
      </c>
      <c r="O39">
        <v>239996</v>
      </c>
      <c r="P39">
        <v>139345</v>
      </c>
      <c r="Q39">
        <v>139352</v>
      </c>
      <c r="R39">
        <v>221143</v>
      </c>
      <c r="S39">
        <v>221150</v>
      </c>
      <c r="T39">
        <v>139097</v>
      </c>
      <c r="U39">
        <v>239889</v>
      </c>
      <c r="V39">
        <v>215319</v>
      </c>
      <c r="W39">
        <v>215384</v>
      </c>
      <c r="X39">
        <v>216044</v>
      </c>
      <c r="Y39">
        <v>216036</v>
      </c>
      <c r="Z39">
        <v>294066</v>
      </c>
      <c r="AA39">
        <v>294017</v>
      </c>
      <c r="AB39">
        <v>1360.9301</v>
      </c>
      <c r="AC39">
        <v>82.96</v>
      </c>
      <c r="AD39">
        <v>6</v>
      </c>
      <c r="AE39">
        <v>229.99</v>
      </c>
      <c r="AF39">
        <v>229.99</v>
      </c>
      <c r="AG39">
        <v>229.99</v>
      </c>
      <c r="AH39">
        <v>229.99</v>
      </c>
      <c r="AI39">
        <v>229.99</v>
      </c>
      <c r="AJ39">
        <v>15.8276</v>
      </c>
      <c r="AK39">
        <v>15.8276</v>
      </c>
      <c r="AL39">
        <v>1236.1328000000001</v>
      </c>
      <c r="AM39">
        <v>1131.8291999999999</v>
      </c>
      <c r="AN39">
        <v>1090.5</v>
      </c>
      <c r="AO39">
        <v>906.04369999999994</v>
      </c>
      <c r="AP39">
        <v>1068.3315</v>
      </c>
      <c r="AQ39">
        <v>1004.2431</v>
      </c>
      <c r="AR39">
        <v>984.90499999999997</v>
      </c>
      <c r="AS39">
        <v>966.58860000000004</v>
      </c>
      <c r="AT39">
        <v>948.3433</v>
      </c>
      <c r="AU39">
        <v>935.66250000000002</v>
      </c>
      <c r="AV39">
        <v>923.38040000000001</v>
      </c>
      <c r="AW39">
        <v>908.53</v>
      </c>
      <c r="AX39">
        <v>16.399999999999999</v>
      </c>
      <c r="AY39">
        <v>21.2</v>
      </c>
      <c r="AZ39">
        <v>32.846600000000002</v>
      </c>
      <c r="BA39">
        <v>21.240400000000001</v>
      </c>
      <c r="BB39">
        <v>14.066700000000001</v>
      </c>
      <c r="BC39">
        <v>10.274699999999999</v>
      </c>
      <c r="BD39">
        <v>7.7248000000000001</v>
      </c>
      <c r="BE39">
        <v>6.1771000000000003</v>
      </c>
      <c r="BF39">
        <v>4.9901</v>
      </c>
      <c r="BG39">
        <v>4.3627000000000002</v>
      </c>
      <c r="BH39">
        <v>4.3853</v>
      </c>
      <c r="BI39">
        <v>85.45</v>
      </c>
      <c r="BJ39">
        <v>126.34</v>
      </c>
      <c r="BK39">
        <v>131.27000000000001</v>
      </c>
      <c r="BL39">
        <v>188.88</v>
      </c>
      <c r="BM39">
        <v>181.84</v>
      </c>
      <c r="BN39">
        <v>260.85000000000002</v>
      </c>
      <c r="BO39">
        <v>239.94</v>
      </c>
      <c r="BP39">
        <v>346.67</v>
      </c>
      <c r="BQ39">
        <v>307.99</v>
      </c>
      <c r="BR39">
        <v>440.83</v>
      </c>
      <c r="BS39">
        <v>380.91</v>
      </c>
      <c r="BT39">
        <v>549.34</v>
      </c>
      <c r="BU39">
        <v>441.45</v>
      </c>
      <c r="BV39">
        <v>636.72</v>
      </c>
      <c r="BW39">
        <v>0</v>
      </c>
      <c r="BX39">
        <v>45.4</v>
      </c>
      <c r="BY39">
        <v>0</v>
      </c>
      <c r="BZ39">
        <v>4.5875000000000004</v>
      </c>
      <c r="CA39">
        <v>4.0968999999999998</v>
      </c>
      <c r="CB39">
        <v>4.0968999999999998</v>
      </c>
      <c r="CC39">
        <v>-2.01E-2</v>
      </c>
      <c r="CD39">
        <v>4.0968999999999998</v>
      </c>
      <c r="CE39">
        <v>6110285</v>
      </c>
      <c r="CF39">
        <v>2</v>
      </c>
      <c r="CI39">
        <v>4.3143000000000002</v>
      </c>
      <c r="CJ39">
        <v>7.7393000000000001</v>
      </c>
      <c r="CK39">
        <v>9.6736000000000004</v>
      </c>
      <c r="CL39">
        <v>12.278600000000001</v>
      </c>
      <c r="CM39">
        <v>14.3443</v>
      </c>
      <c r="CN39">
        <v>19.612100000000002</v>
      </c>
      <c r="CO39">
        <v>4.5552000000000001</v>
      </c>
      <c r="CP39">
        <v>8.5154999999999994</v>
      </c>
      <c r="CQ39">
        <v>10.3241</v>
      </c>
      <c r="CR39">
        <v>13.727600000000001</v>
      </c>
      <c r="CS39">
        <v>15.975899999999999</v>
      </c>
      <c r="CT39">
        <v>20.9207</v>
      </c>
      <c r="CU39">
        <v>24.8903</v>
      </c>
      <c r="CV39">
        <v>24.917000000000002</v>
      </c>
      <c r="CW39">
        <v>24.947199999999999</v>
      </c>
      <c r="CX39">
        <v>24.889700000000001</v>
      </c>
      <c r="CY39">
        <v>25.000699999999998</v>
      </c>
      <c r="CZ39">
        <v>25.040800000000001</v>
      </c>
      <c r="DB39">
        <v>19280</v>
      </c>
      <c r="DC39">
        <v>732</v>
      </c>
      <c r="DD39">
        <v>4</v>
      </c>
      <c r="DF39" t="s">
        <v>543</v>
      </c>
      <c r="DG39">
        <v>432</v>
      </c>
      <c r="DH39">
        <v>1547</v>
      </c>
      <c r="DI39">
        <v>9</v>
      </c>
      <c r="DJ39">
        <v>3</v>
      </c>
      <c r="DK39">
        <v>35</v>
      </c>
      <c r="DL39">
        <v>30.666665999999999</v>
      </c>
      <c r="DM39">
        <v>4.5875000000000004</v>
      </c>
      <c r="DN39">
        <v>2202.6999999999998</v>
      </c>
      <c r="DO39">
        <v>2070.3856999999998</v>
      </c>
      <c r="DP39">
        <v>1778.2141999999999</v>
      </c>
      <c r="DQ39">
        <v>1682.9572000000001</v>
      </c>
      <c r="DR39">
        <v>1504.0427999999999</v>
      </c>
      <c r="DS39">
        <v>1455.9713999999999</v>
      </c>
      <c r="DT39">
        <v>1389.5714</v>
      </c>
      <c r="DU39">
        <v>96.05</v>
      </c>
      <c r="DV39">
        <v>98.092100000000002</v>
      </c>
      <c r="DW39">
        <v>97.973600000000005</v>
      </c>
      <c r="DX39">
        <v>97.731399999999994</v>
      </c>
      <c r="DY39">
        <v>97.079300000000003</v>
      </c>
      <c r="DZ39">
        <v>65.458600000000004</v>
      </c>
      <c r="EA39">
        <v>38.56</v>
      </c>
      <c r="EB39">
        <v>32.846600000000002</v>
      </c>
      <c r="EC39">
        <v>21.240400000000001</v>
      </c>
      <c r="ED39">
        <v>14.066700000000001</v>
      </c>
      <c r="EE39">
        <v>10.274699999999999</v>
      </c>
      <c r="EF39">
        <v>7.7248000000000001</v>
      </c>
      <c r="EG39">
        <v>6.1771000000000003</v>
      </c>
      <c r="EH39">
        <v>4.9901</v>
      </c>
      <c r="EI39">
        <v>4.3627000000000002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4.9170000000000004E-3</v>
      </c>
      <c r="EY39">
        <v>2.4979999999999998E-3</v>
      </c>
      <c r="EZ39">
        <v>1.0330000000000001E-3</v>
      </c>
      <c r="FA39">
        <v>3.3519999999999999E-3</v>
      </c>
      <c r="FB39">
        <v>1.219E-3</v>
      </c>
      <c r="FC39">
        <v>8.1400000000000005E-4</v>
      </c>
      <c r="FD39">
        <v>3.4400000000000001E-4</v>
      </c>
      <c r="FE39">
        <v>-5.6169999999999996E-3</v>
      </c>
      <c r="FF39">
        <v>-1.7788000000000002E-2</v>
      </c>
      <c r="FG39">
        <v>-4.1738999999999998E-2</v>
      </c>
      <c r="FH39">
        <v>-2.7928000000000001E-2</v>
      </c>
      <c r="FI39">
        <v>-3.8618E-2</v>
      </c>
      <c r="FJ39">
        <v>-1.1710999999999999E-2</v>
      </c>
      <c r="FK39">
        <v>-6.3660000000000001E-3</v>
      </c>
      <c r="FL39">
        <v>6.1792E-2</v>
      </c>
      <c r="FM39">
        <v>5.8443000000000002E-2</v>
      </c>
      <c r="FN39">
        <v>5.7555000000000002E-2</v>
      </c>
      <c r="FO39">
        <v>5.4961999999999997E-2</v>
      </c>
      <c r="FP39">
        <v>5.9246E-2</v>
      </c>
      <c r="FQ39">
        <v>7.8972000000000001E-2</v>
      </c>
      <c r="FR39">
        <v>7.4316999999999994E-2</v>
      </c>
      <c r="FS39">
        <v>-0.411443</v>
      </c>
      <c r="FT39">
        <v>-0.40423799999999999</v>
      </c>
      <c r="FU39">
        <v>-0.40134500000000001</v>
      </c>
      <c r="FV39">
        <v>-0.39964300000000003</v>
      </c>
      <c r="FW39">
        <v>-0.40573999999999999</v>
      </c>
      <c r="FX39">
        <v>-0.42247099999999999</v>
      </c>
      <c r="FY39">
        <v>-0.41138799999999998</v>
      </c>
      <c r="FZ39">
        <v>-1.2465379999999999</v>
      </c>
      <c r="GA39">
        <v>-1.2151479999999999</v>
      </c>
      <c r="GB39">
        <v>-1.2029319999999999</v>
      </c>
      <c r="GC39">
        <v>-1.1966699999999999</v>
      </c>
      <c r="GD39">
        <v>-1.226037</v>
      </c>
      <c r="GE39">
        <v>-1.289015</v>
      </c>
      <c r="GF39">
        <v>-1.241082</v>
      </c>
      <c r="GG39">
        <v>-0.74324299999999999</v>
      </c>
      <c r="GH39">
        <v>-0.67207499999999998</v>
      </c>
      <c r="GI39">
        <v>-0.65222599999999997</v>
      </c>
      <c r="GJ39">
        <v>-0.64129899999999995</v>
      </c>
      <c r="GK39">
        <v>-0.70936100000000002</v>
      </c>
      <c r="GL39">
        <v>-1.0159929999999999</v>
      </c>
      <c r="GM39">
        <v>-0.88241800000000004</v>
      </c>
      <c r="GN39">
        <v>-0.24802199999999999</v>
      </c>
      <c r="GO39">
        <v>-0.22541800000000001</v>
      </c>
      <c r="GP39">
        <v>-0.21642900000000001</v>
      </c>
      <c r="GQ39">
        <v>-0.21085999999999999</v>
      </c>
      <c r="GR39">
        <v>-0.2288</v>
      </c>
      <c r="GS39">
        <v>-0.28271000000000002</v>
      </c>
      <c r="GT39">
        <v>-0.24859400000000001</v>
      </c>
      <c r="GU39">
        <v>0.38401299999999999</v>
      </c>
      <c r="GV39">
        <v>0.35060599999999997</v>
      </c>
      <c r="GW39">
        <v>0.28761999999999999</v>
      </c>
      <c r="GX39">
        <v>0.23706199999999999</v>
      </c>
      <c r="GY39">
        <v>0.39549400000000001</v>
      </c>
      <c r="GZ39">
        <v>0.33099099999999998</v>
      </c>
      <c r="HA39">
        <v>0.30151800000000001</v>
      </c>
      <c r="HB39">
        <v>30</v>
      </c>
      <c r="HC39">
        <v>30</v>
      </c>
      <c r="HD39">
        <v>30</v>
      </c>
      <c r="HE39">
        <v>25</v>
      </c>
      <c r="HF39">
        <v>10</v>
      </c>
      <c r="HG39">
        <v>-10</v>
      </c>
      <c r="HH39">
        <v>10</v>
      </c>
      <c r="HI39">
        <v>-2.6857760000000002</v>
      </c>
      <c r="HJ39">
        <v>-2.6439910000000002</v>
      </c>
      <c r="HK39">
        <v>-2.627894</v>
      </c>
      <c r="HL39">
        <v>-2.6190540000000002</v>
      </c>
      <c r="HM39">
        <v>-2.6578680000000001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736.99599999999998</v>
      </c>
      <c r="HX39">
        <v>0</v>
      </c>
      <c r="HZ39">
        <v>736.86400000000003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763.29600000000005</v>
      </c>
      <c r="IJ39">
        <v>0</v>
      </c>
      <c r="IL39">
        <v>763.16300000000001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771.95600000000002</v>
      </c>
      <c r="IV39">
        <v>0</v>
      </c>
      <c r="IX39">
        <v>771.77300000000002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779.34400000000005</v>
      </c>
      <c r="JH39">
        <v>0</v>
      </c>
      <c r="JJ39">
        <v>779.13199999999995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752.23599999999999</v>
      </c>
      <c r="JT39">
        <v>0</v>
      </c>
      <c r="JV39">
        <v>752.11699999999996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727.27700000000004</v>
      </c>
      <c r="KF39">
        <v>0.10199999999999999</v>
      </c>
      <c r="KH39">
        <v>727.34299999999996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764.33199999999999</v>
      </c>
      <c r="KR39">
        <v>2.5000000000000001E-2</v>
      </c>
      <c r="KT39">
        <v>764.45899999999995</v>
      </c>
      <c r="KU39">
        <v>2.5000000000000001E-2</v>
      </c>
      <c r="KV39">
        <v>136.10923839999998</v>
      </c>
      <c r="KW39">
        <v>120.9995514651</v>
      </c>
      <c r="KX39">
        <v>102.345118281</v>
      </c>
      <c r="KY39">
        <v>92.498693626399998</v>
      </c>
      <c r="KZ39">
        <v>89.10851972879999</v>
      </c>
      <c r="LA39">
        <v>114.9809734008</v>
      </c>
      <c r="LB39">
        <v>103.26877773379999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-42.923053599999996</v>
      </c>
      <c r="LI39">
        <v>-10.449255199999998</v>
      </c>
      <c r="LJ39">
        <v>0.87257659999999904</v>
      </c>
      <c r="LK39">
        <v>18.579612919999999</v>
      </c>
      <c r="LL39">
        <v>48.96654999199999</v>
      </c>
      <c r="LM39">
        <v>29.409361919999998</v>
      </c>
      <c r="LN39">
        <v>45.852557763</v>
      </c>
      <c r="LO39">
        <v>14.046396454999998</v>
      </c>
      <c r="LP39">
        <v>7.4737958040000008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-80.573280000000011</v>
      </c>
      <c r="LY39">
        <v>-79.319730000000007</v>
      </c>
      <c r="LZ39">
        <v>-78.836820000000003</v>
      </c>
      <c r="MA39">
        <v>-65.476350000000011</v>
      </c>
      <c r="MB39">
        <v>-26.578680000000002</v>
      </c>
      <c r="MC39">
        <v>0</v>
      </c>
      <c r="MD39">
        <v>0</v>
      </c>
      <c r="ME39">
        <v>-71.388490149999996</v>
      </c>
      <c r="MF39">
        <v>-65.925248107499996</v>
      </c>
      <c r="MG39">
        <v>-63.900929233600003</v>
      </c>
      <c r="MH39">
        <v>-62.675049088599991</v>
      </c>
      <c r="MI39">
        <v>-68.864269327300008</v>
      </c>
      <c r="MJ39">
        <v>-66.505479389800001</v>
      </c>
      <c r="MK39">
        <v>-34.026038080000006</v>
      </c>
      <c r="ML39">
        <v>-14.979955150000023</v>
      </c>
      <c r="MM39">
        <v>-5.6658137224000029</v>
      </c>
      <c r="MN39">
        <v>8.5739190393999749</v>
      </c>
      <c r="MO39">
        <v>-6.2433435422000088</v>
      </c>
      <c r="MP39">
        <v>39.51812816449997</v>
      </c>
      <c r="MQ39">
        <v>19.598836865999985</v>
      </c>
      <c r="MR39">
        <v>66.267280257799996</v>
      </c>
    </row>
    <row r="40" spans="1:356" x14ac:dyDescent="0.35">
      <c r="A40">
        <v>279</v>
      </c>
      <c r="B40" t="s">
        <v>421</v>
      </c>
      <c r="C40" s="3">
        <v>42861.502858796295</v>
      </c>
      <c r="D40">
        <v>52.416400000000003</v>
      </c>
      <c r="E40">
        <v>51.5002</v>
      </c>
      <c r="F40">
        <v>73</v>
      </c>
      <c r="G40">
        <v>58</v>
      </c>
      <c r="H40">
        <v>1.2506999999999999</v>
      </c>
      <c r="I40">
        <v>507.41199999999998</v>
      </c>
      <c r="J40">
        <v>26741</v>
      </c>
      <c r="K40">
        <v>25</v>
      </c>
      <c r="L40">
        <v>139055</v>
      </c>
      <c r="M40">
        <v>239913</v>
      </c>
      <c r="N40">
        <v>239988</v>
      </c>
      <c r="O40">
        <v>239996</v>
      </c>
      <c r="P40">
        <v>139345</v>
      </c>
      <c r="Q40">
        <v>139352</v>
      </c>
      <c r="R40">
        <v>221143</v>
      </c>
      <c r="S40">
        <v>221150</v>
      </c>
      <c r="T40">
        <v>139097</v>
      </c>
      <c r="U40">
        <v>239889</v>
      </c>
      <c r="V40">
        <v>215319</v>
      </c>
      <c r="W40">
        <v>215384</v>
      </c>
      <c r="X40">
        <v>216044</v>
      </c>
      <c r="Y40">
        <v>216036</v>
      </c>
      <c r="Z40">
        <v>294066</v>
      </c>
      <c r="AA40">
        <v>294017</v>
      </c>
      <c r="AB40">
        <v>1360.9301</v>
      </c>
      <c r="AC40">
        <v>110.60599999999999</v>
      </c>
      <c r="AD40">
        <v>6</v>
      </c>
      <c r="AE40">
        <v>230.36930000000001</v>
      </c>
      <c r="AF40">
        <v>230.36930000000001</v>
      </c>
      <c r="AG40">
        <v>230.36930000000001</v>
      </c>
      <c r="AH40">
        <v>230.36930000000001</v>
      </c>
      <c r="AI40">
        <v>230.36930000000001</v>
      </c>
      <c r="AJ40">
        <v>16.206800000000001</v>
      </c>
      <c r="AK40">
        <v>16.206800000000001</v>
      </c>
      <c r="AL40">
        <v>1238.4766</v>
      </c>
      <c r="AM40">
        <v>1122.8873000000001</v>
      </c>
      <c r="AN40">
        <v>1087.1666</v>
      </c>
      <c r="AO40">
        <v>900.65409999999997</v>
      </c>
      <c r="AP40">
        <v>1055.9341999999999</v>
      </c>
      <c r="AQ40">
        <v>992.40779999999995</v>
      </c>
      <c r="AR40">
        <v>973.80039999999997</v>
      </c>
      <c r="AS40">
        <v>956.16769999999997</v>
      </c>
      <c r="AT40">
        <v>938.98410000000001</v>
      </c>
      <c r="AU40">
        <v>926.9905</v>
      </c>
      <c r="AV40">
        <v>915.21519999999998</v>
      </c>
      <c r="AW40">
        <v>900.38419999999996</v>
      </c>
      <c r="AX40">
        <v>16.600000000000001</v>
      </c>
      <c r="AY40">
        <v>21.2</v>
      </c>
      <c r="AZ40">
        <v>32.895400000000002</v>
      </c>
      <c r="BA40">
        <v>21.3889</v>
      </c>
      <c r="BB40">
        <v>14.248799999999999</v>
      </c>
      <c r="BC40">
        <v>10.423500000000001</v>
      </c>
      <c r="BD40">
        <v>7.7942</v>
      </c>
      <c r="BE40">
        <v>6.2108999999999996</v>
      </c>
      <c r="BF40">
        <v>5.0015000000000001</v>
      </c>
      <c r="BG40">
        <v>4.367</v>
      </c>
      <c r="BH40">
        <v>4.3857999999999997</v>
      </c>
      <c r="BI40">
        <v>83.76</v>
      </c>
      <c r="BJ40">
        <v>125.48</v>
      </c>
      <c r="BK40">
        <v>128.97</v>
      </c>
      <c r="BL40">
        <v>186.21</v>
      </c>
      <c r="BM40">
        <v>179.27</v>
      </c>
      <c r="BN40">
        <v>257.55</v>
      </c>
      <c r="BO40">
        <v>237.71</v>
      </c>
      <c r="BP40">
        <v>343.79</v>
      </c>
      <c r="BQ40">
        <v>306.44</v>
      </c>
      <c r="BR40">
        <v>438.13</v>
      </c>
      <c r="BS40">
        <v>378.8</v>
      </c>
      <c r="BT40">
        <v>545.21</v>
      </c>
      <c r="BU40">
        <v>440.17</v>
      </c>
      <c r="BV40">
        <v>632.52</v>
      </c>
      <c r="BW40">
        <v>0</v>
      </c>
      <c r="BX40">
        <v>45.4</v>
      </c>
      <c r="BY40">
        <v>0</v>
      </c>
      <c r="BZ40">
        <v>6.0125000000000002</v>
      </c>
      <c r="CA40">
        <v>9.4586000000000006</v>
      </c>
      <c r="CB40">
        <v>9.4586000000000006</v>
      </c>
      <c r="CC40">
        <v>11.0495</v>
      </c>
      <c r="CD40">
        <v>9.4586000000000006</v>
      </c>
      <c r="CE40">
        <v>6111731</v>
      </c>
      <c r="CF40">
        <v>1</v>
      </c>
      <c r="CI40">
        <v>4.2920999999999996</v>
      </c>
      <c r="CJ40">
        <v>7.8093000000000004</v>
      </c>
      <c r="CK40">
        <v>9.7042999999999999</v>
      </c>
      <c r="CL40">
        <v>12.437099999999999</v>
      </c>
      <c r="CM40">
        <v>14.53</v>
      </c>
      <c r="CN40">
        <v>19.6614</v>
      </c>
      <c r="CO40">
        <v>4.5575999999999999</v>
      </c>
      <c r="CP40">
        <v>8.2304999999999993</v>
      </c>
      <c r="CQ40">
        <v>9.9575999999999993</v>
      </c>
      <c r="CR40">
        <v>12.7746</v>
      </c>
      <c r="CS40">
        <v>15.821999999999999</v>
      </c>
      <c r="CT40">
        <v>22.0627</v>
      </c>
      <c r="CU40">
        <v>24.934100000000001</v>
      </c>
      <c r="CV40">
        <v>24.978200000000001</v>
      </c>
      <c r="CW40">
        <v>24.984999999999999</v>
      </c>
      <c r="CX40">
        <v>25.0581</v>
      </c>
      <c r="CY40">
        <v>25.02</v>
      </c>
      <c r="CZ40">
        <v>24.9803</v>
      </c>
      <c r="DB40">
        <v>19280</v>
      </c>
      <c r="DC40">
        <v>732</v>
      </c>
      <c r="DD40">
        <v>5</v>
      </c>
      <c r="DF40" t="s">
        <v>543</v>
      </c>
      <c r="DG40">
        <v>432</v>
      </c>
      <c r="DH40">
        <v>1547</v>
      </c>
      <c r="DI40">
        <v>9</v>
      </c>
      <c r="DJ40">
        <v>3</v>
      </c>
      <c r="DK40">
        <v>35</v>
      </c>
      <c r="DL40">
        <v>33.333336000000003</v>
      </c>
      <c r="DM40">
        <v>6.0125000000000002</v>
      </c>
      <c r="DN40">
        <v>2256.0430000000001</v>
      </c>
      <c r="DO40">
        <v>2127.6714000000002</v>
      </c>
      <c r="DP40">
        <v>1868.5072</v>
      </c>
      <c r="DQ40">
        <v>1807.7572</v>
      </c>
      <c r="DR40">
        <v>1573.2357</v>
      </c>
      <c r="DS40">
        <v>1553.3928000000001</v>
      </c>
      <c r="DT40">
        <v>1447.2357</v>
      </c>
      <c r="DU40">
        <v>82.811400000000006</v>
      </c>
      <c r="DV40">
        <v>93.803600000000003</v>
      </c>
      <c r="DW40">
        <v>96.398600000000002</v>
      </c>
      <c r="DX40">
        <v>94.983599999999996</v>
      </c>
      <c r="DY40">
        <v>92.893600000000006</v>
      </c>
      <c r="DZ40">
        <v>63.95</v>
      </c>
      <c r="EA40">
        <v>37.224299999999999</v>
      </c>
      <c r="EB40">
        <v>32.895400000000002</v>
      </c>
      <c r="EC40">
        <v>21.3889</v>
      </c>
      <c r="ED40">
        <v>14.248799999999999</v>
      </c>
      <c r="EE40">
        <v>10.423500000000001</v>
      </c>
      <c r="EF40">
        <v>7.7942</v>
      </c>
      <c r="EG40">
        <v>6.2108999999999996</v>
      </c>
      <c r="EH40">
        <v>5.0015000000000001</v>
      </c>
      <c r="EI40">
        <v>4.367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7.7949999999999998E-3</v>
      </c>
      <c r="EY40">
        <v>4.8050000000000002E-3</v>
      </c>
      <c r="EZ40">
        <v>2.797E-3</v>
      </c>
      <c r="FA40">
        <v>3.558E-3</v>
      </c>
      <c r="FB40">
        <v>4.2700000000000004E-3</v>
      </c>
      <c r="FC40">
        <v>2.598E-3</v>
      </c>
      <c r="FD40">
        <v>1.8090000000000001E-3</v>
      </c>
      <c r="FE40">
        <v>-5.6169999999999996E-3</v>
      </c>
      <c r="FF40">
        <v>-1.7787000000000001E-2</v>
      </c>
      <c r="FG40">
        <v>-4.1737000000000003E-2</v>
      </c>
      <c r="FH40">
        <v>-2.7925999999999999E-2</v>
      </c>
      <c r="FI40">
        <v>-3.8618E-2</v>
      </c>
      <c r="FJ40">
        <v>-1.2463999999999999E-2</v>
      </c>
      <c r="FK40">
        <v>-6.5779999999999996E-3</v>
      </c>
      <c r="FL40">
        <v>6.1864000000000002E-2</v>
      </c>
      <c r="FM40">
        <v>5.8511000000000001E-2</v>
      </c>
      <c r="FN40">
        <v>5.7619999999999998E-2</v>
      </c>
      <c r="FO40">
        <v>5.5015000000000001E-2</v>
      </c>
      <c r="FP40">
        <v>5.9304999999999997E-2</v>
      </c>
      <c r="FQ40">
        <v>7.9033999999999993E-2</v>
      </c>
      <c r="FR40">
        <v>7.4390999999999999E-2</v>
      </c>
      <c r="FS40">
        <v>-0.411275</v>
      </c>
      <c r="FT40">
        <v>-0.40407300000000002</v>
      </c>
      <c r="FU40">
        <v>-0.40124100000000001</v>
      </c>
      <c r="FV40">
        <v>-0.39978999999999998</v>
      </c>
      <c r="FW40">
        <v>-0.405866</v>
      </c>
      <c r="FX40">
        <v>-0.42244300000000001</v>
      </c>
      <c r="FY40">
        <v>-0.41117900000000002</v>
      </c>
      <c r="FZ40">
        <v>-1.24735</v>
      </c>
      <c r="GA40">
        <v>-1.2159390000000001</v>
      </c>
      <c r="GB40">
        <v>-1.2039789999999999</v>
      </c>
      <c r="GC40">
        <v>-1.1990769999999999</v>
      </c>
      <c r="GD40">
        <v>-1.2284079999999999</v>
      </c>
      <c r="GE40">
        <v>-1.2889429999999999</v>
      </c>
      <c r="GF40">
        <v>-1.2402500000000001</v>
      </c>
      <c r="GG40">
        <v>-0.74168000000000001</v>
      </c>
      <c r="GH40">
        <v>-0.67066700000000001</v>
      </c>
      <c r="GI40">
        <v>-0.650698</v>
      </c>
      <c r="GJ40">
        <v>-0.63916099999999998</v>
      </c>
      <c r="GK40">
        <v>-0.70708400000000005</v>
      </c>
      <c r="GL40">
        <v>-1.0127360000000001</v>
      </c>
      <c r="GM40">
        <v>-0.88025699999999996</v>
      </c>
      <c r="GN40">
        <v>-0.24909400000000001</v>
      </c>
      <c r="GO40">
        <v>-0.22639400000000001</v>
      </c>
      <c r="GP40">
        <v>-0.21754200000000001</v>
      </c>
      <c r="GQ40">
        <v>-0.21256700000000001</v>
      </c>
      <c r="GR40">
        <v>-0.23059399999999999</v>
      </c>
      <c r="GS40">
        <v>-0.28481200000000001</v>
      </c>
      <c r="GT40">
        <v>-0.24990499999999999</v>
      </c>
      <c r="GU40">
        <v>0.38527</v>
      </c>
      <c r="GV40">
        <v>0.35413299999999998</v>
      </c>
      <c r="GW40">
        <v>0.28990899999999997</v>
      </c>
      <c r="GX40">
        <v>0.23791100000000001</v>
      </c>
      <c r="GY40">
        <v>0.39605000000000001</v>
      </c>
      <c r="GZ40">
        <v>0.331426</v>
      </c>
      <c r="HA40">
        <v>0.30155500000000002</v>
      </c>
      <c r="HB40">
        <v>30</v>
      </c>
      <c r="HC40">
        <v>30</v>
      </c>
      <c r="HD40">
        <v>30</v>
      </c>
      <c r="HE40">
        <v>25</v>
      </c>
      <c r="HF40">
        <v>10</v>
      </c>
      <c r="HG40">
        <v>-20</v>
      </c>
      <c r="HH40">
        <v>20</v>
      </c>
      <c r="HI40">
        <v>-2.6863929999999998</v>
      </c>
      <c r="HJ40">
        <v>-2.6445289999999999</v>
      </c>
      <c r="HK40">
        <v>-2.628171</v>
      </c>
      <c r="HL40">
        <v>-2.6192929999999999</v>
      </c>
      <c r="HM40">
        <v>-2.6581359999999998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736.99599999999998</v>
      </c>
      <c r="HX40">
        <v>0</v>
      </c>
      <c r="HZ40">
        <v>736.86400000000003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763.29600000000005</v>
      </c>
      <c r="IJ40">
        <v>0</v>
      </c>
      <c r="IL40">
        <v>763.16300000000001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771.95600000000002</v>
      </c>
      <c r="IV40">
        <v>0</v>
      </c>
      <c r="IX40">
        <v>771.77300000000002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779.34400000000005</v>
      </c>
      <c r="JH40">
        <v>0</v>
      </c>
      <c r="JJ40">
        <v>779.13199999999995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752.23599999999999</v>
      </c>
      <c r="JT40">
        <v>0</v>
      </c>
      <c r="JV40">
        <v>752.11699999999996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727.27700000000004</v>
      </c>
      <c r="KF40">
        <v>0.10199999999999999</v>
      </c>
      <c r="KH40">
        <v>727.34299999999996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764.33199999999999</v>
      </c>
      <c r="KR40">
        <v>2.5000000000000001E-2</v>
      </c>
      <c r="KT40">
        <v>764.45899999999995</v>
      </c>
      <c r="KU40">
        <v>2.5000000000000001E-2</v>
      </c>
      <c r="KV40">
        <v>139.56784415200002</v>
      </c>
      <c r="KW40">
        <v>124.49218128540001</v>
      </c>
      <c r="KX40">
        <v>107.66338486399999</v>
      </c>
      <c r="KY40">
        <v>99.453762358000006</v>
      </c>
      <c r="KZ40">
        <v>93.300743188499993</v>
      </c>
      <c r="LA40">
        <v>122.7708465552</v>
      </c>
      <c r="LB40">
        <v>107.6613109587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-42.920208799999997</v>
      </c>
      <c r="LI40">
        <v>-10.4439466</v>
      </c>
      <c r="LJ40">
        <v>-2.7167283000000002</v>
      </c>
      <c r="LK40">
        <v>15.785320098000003</v>
      </c>
      <c r="LL40">
        <v>46.88294226</v>
      </c>
      <c r="LM40">
        <v>29.219108336000001</v>
      </c>
      <c r="LN40">
        <v>42.193357983999995</v>
      </c>
      <c r="LO40">
        <v>12.716711638</v>
      </c>
      <c r="LP40">
        <v>5.9147522500000003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-80.591789999999989</v>
      </c>
      <c r="LY40">
        <v>-79.33587</v>
      </c>
      <c r="LZ40">
        <v>-78.845129999999997</v>
      </c>
      <c r="MA40">
        <v>-65.482325000000003</v>
      </c>
      <c r="MB40">
        <v>-26.581359999999997</v>
      </c>
      <c r="MC40">
        <v>0</v>
      </c>
      <c r="MD40">
        <v>0</v>
      </c>
      <c r="ME40">
        <v>-61.419559152000005</v>
      </c>
      <c r="MF40">
        <v>-62.910979001200005</v>
      </c>
      <c r="MG40">
        <v>-62.726376222799999</v>
      </c>
      <c r="MH40">
        <v>-60.709812759599998</v>
      </c>
      <c r="MI40">
        <v>-65.683578262400005</v>
      </c>
      <c r="MJ40">
        <v>-64.764467200000013</v>
      </c>
      <c r="MK40">
        <v>-32.766950645099996</v>
      </c>
      <c r="ML40">
        <v>-5.1602332999999732</v>
      </c>
      <c r="MM40">
        <v>-1.9693476177999827</v>
      </c>
      <c r="MN40">
        <v>12.97482090119999</v>
      </c>
      <c r="MO40">
        <v>2.4807329344000095</v>
      </c>
      <c r="MP40">
        <v>43.229162910100001</v>
      </c>
      <c r="MQ40">
        <v>27.802882193199991</v>
      </c>
      <c r="MR40">
        <v>70.365165963600006</v>
      </c>
    </row>
    <row r="41" spans="1:356" x14ac:dyDescent="0.35">
      <c r="A41">
        <v>279</v>
      </c>
      <c r="B41" t="s">
        <v>422</v>
      </c>
      <c r="C41" s="3">
        <v>42861.504351851851</v>
      </c>
      <c r="D41">
        <v>52.652700000000003</v>
      </c>
      <c r="E41">
        <v>51.991500000000002</v>
      </c>
      <c r="F41">
        <v>70</v>
      </c>
      <c r="G41">
        <v>60</v>
      </c>
      <c r="H41">
        <v>1.2506999999999999</v>
      </c>
      <c r="I41">
        <v>513.50990000000002</v>
      </c>
      <c r="J41">
        <v>27066</v>
      </c>
      <c r="K41">
        <v>25</v>
      </c>
      <c r="L41">
        <v>139055</v>
      </c>
      <c r="M41">
        <v>239913</v>
      </c>
      <c r="N41">
        <v>239988</v>
      </c>
      <c r="O41">
        <v>239996</v>
      </c>
      <c r="P41">
        <v>139345</v>
      </c>
      <c r="Q41">
        <v>139352</v>
      </c>
      <c r="R41">
        <v>221143</v>
      </c>
      <c r="S41">
        <v>221150</v>
      </c>
      <c r="T41">
        <v>139097</v>
      </c>
      <c r="U41">
        <v>239889</v>
      </c>
      <c r="V41">
        <v>215319</v>
      </c>
      <c r="W41">
        <v>215384</v>
      </c>
      <c r="X41">
        <v>216044</v>
      </c>
      <c r="Y41">
        <v>216036</v>
      </c>
      <c r="Z41">
        <v>294066</v>
      </c>
      <c r="AA41">
        <v>294017</v>
      </c>
      <c r="AB41">
        <v>1360.9301</v>
      </c>
      <c r="AC41">
        <v>165.928</v>
      </c>
      <c r="AD41">
        <v>6</v>
      </c>
      <c r="AE41">
        <v>230.75309999999999</v>
      </c>
      <c r="AF41">
        <v>230.75309999999999</v>
      </c>
      <c r="AG41">
        <v>230.75309999999999</v>
      </c>
      <c r="AH41">
        <v>230.75309999999999</v>
      </c>
      <c r="AI41">
        <v>230.75309999999999</v>
      </c>
      <c r="AJ41">
        <v>16.590699999999998</v>
      </c>
      <c r="AK41">
        <v>16.590699999999998</v>
      </c>
      <c r="AL41">
        <v>1243.1641</v>
      </c>
      <c r="AM41">
        <v>1137.8866</v>
      </c>
      <c r="AN41">
        <v>1093.3334</v>
      </c>
      <c r="AO41">
        <v>901.83069999999998</v>
      </c>
      <c r="AP41">
        <v>1069.0852</v>
      </c>
      <c r="AQ41">
        <v>1002.2855</v>
      </c>
      <c r="AR41">
        <v>982.4194</v>
      </c>
      <c r="AS41">
        <v>963.81449999999995</v>
      </c>
      <c r="AT41">
        <v>945.09749999999997</v>
      </c>
      <c r="AU41">
        <v>932.30359999999996</v>
      </c>
      <c r="AV41">
        <v>919.76949999999999</v>
      </c>
      <c r="AW41">
        <v>904.56529999999998</v>
      </c>
      <c r="AX41">
        <v>16</v>
      </c>
      <c r="AY41">
        <v>23.4</v>
      </c>
      <c r="AZ41">
        <v>32.540100000000002</v>
      </c>
      <c r="BA41">
        <v>21.096299999999999</v>
      </c>
      <c r="BB41">
        <v>14.023300000000001</v>
      </c>
      <c r="BC41">
        <v>10.264200000000001</v>
      </c>
      <c r="BD41">
        <v>7.7465999999999999</v>
      </c>
      <c r="BE41">
        <v>6.1802000000000001</v>
      </c>
      <c r="BF41">
        <v>4.9743000000000004</v>
      </c>
      <c r="BG41">
        <v>4.3697999999999997</v>
      </c>
      <c r="BH41">
        <v>4.3825000000000003</v>
      </c>
      <c r="BI41">
        <v>82.51</v>
      </c>
      <c r="BJ41">
        <v>124.42</v>
      </c>
      <c r="BK41">
        <v>126.96</v>
      </c>
      <c r="BL41">
        <v>185.39</v>
      </c>
      <c r="BM41">
        <v>176.8</v>
      </c>
      <c r="BN41">
        <v>256.43</v>
      </c>
      <c r="BO41">
        <v>233.65</v>
      </c>
      <c r="BP41">
        <v>340.41</v>
      </c>
      <c r="BQ41">
        <v>298.77</v>
      </c>
      <c r="BR41">
        <v>433.99</v>
      </c>
      <c r="BS41">
        <v>367.18</v>
      </c>
      <c r="BT41">
        <v>540.75</v>
      </c>
      <c r="BU41">
        <v>426.2</v>
      </c>
      <c r="BV41">
        <v>625.65</v>
      </c>
      <c r="BW41">
        <v>49.4</v>
      </c>
      <c r="BX41">
        <v>45.4</v>
      </c>
      <c r="BY41">
        <v>34.743499999999997</v>
      </c>
      <c r="BZ41">
        <v>16.685713</v>
      </c>
      <c r="CA41">
        <v>22.324999999999999</v>
      </c>
      <c r="CB41">
        <v>22.324999999999999</v>
      </c>
      <c r="CC41">
        <v>33.495399999999997</v>
      </c>
      <c r="CD41">
        <v>22.324999999999999</v>
      </c>
      <c r="CE41">
        <v>6111730</v>
      </c>
      <c r="CF41">
        <v>2</v>
      </c>
      <c r="CI41">
        <v>4.3143000000000002</v>
      </c>
      <c r="CJ41">
        <v>7.8371000000000004</v>
      </c>
      <c r="CK41">
        <v>9.8963999999999999</v>
      </c>
      <c r="CL41">
        <v>12.6579</v>
      </c>
      <c r="CM41">
        <v>14.7621</v>
      </c>
      <c r="CN41">
        <v>19.882899999999999</v>
      </c>
      <c r="CO41">
        <v>4.6443000000000003</v>
      </c>
      <c r="CP41">
        <v>8.1884999999999994</v>
      </c>
      <c r="CQ41">
        <v>10.4328</v>
      </c>
      <c r="CR41">
        <v>13.855700000000001</v>
      </c>
      <c r="CS41">
        <v>16.213100000000001</v>
      </c>
      <c r="CT41">
        <v>20.898399999999999</v>
      </c>
      <c r="CU41">
        <v>24.894500000000001</v>
      </c>
      <c r="CV41">
        <v>25.0106</v>
      </c>
      <c r="CW41">
        <v>24.942699999999999</v>
      </c>
      <c r="CX41">
        <v>25.0962</v>
      </c>
      <c r="CY41">
        <v>25.199300000000001</v>
      </c>
      <c r="CZ41">
        <v>25.090900000000001</v>
      </c>
      <c r="DB41">
        <v>19280</v>
      </c>
      <c r="DC41">
        <v>732</v>
      </c>
      <c r="DD41">
        <v>6</v>
      </c>
      <c r="DF41" t="s">
        <v>543</v>
      </c>
      <c r="DG41">
        <v>432</v>
      </c>
      <c r="DH41">
        <v>1547</v>
      </c>
      <c r="DI41">
        <v>9</v>
      </c>
      <c r="DJ41">
        <v>3</v>
      </c>
      <c r="DK41">
        <v>35</v>
      </c>
      <c r="DL41">
        <v>31.333334000000001</v>
      </c>
      <c r="DM41">
        <v>16.685713</v>
      </c>
      <c r="DN41">
        <v>2170.8501000000001</v>
      </c>
      <c r="DO41">
        <v>2063.0214999999998</v>
      </c>
      <c r="DP41">
        <v>1797.6</v>
      </c>
      <c r="DQ41">
        <v>1722.8357000000001</v>
      </c>
      <c r="DR41">
        <v>1542.15</v>
      </c>
      <c r="DS41">
        <v>1521.8</v>
      </c>
      <c r="DT41">
        <v>1361.9142999999999</v>
      </c>
      <c r="DU41">
        <v>84.595699999999994</v>
      </c>
      <c r="DV41">
        <v>96.747900000000001</v>
      </c>
      <c r="DW41">
        <v>96.51</v>
      </c>
      <c r="DX41">
        <v>100.1264</v>
      </c>
      <c r="DY41">
        <v>98.992900000000006</v>
      </c>
      <c r="DZ41">
        <v>65.975700000000003</v>
      </c>
      <c r="EA41">
        <v>42.005000000000003</v>
      </c>
      <c r="EB41">
        <v>32.540100000000002</v>
      </c>
      <c r="EC41">
        <v>21.096299999999999</v>
      </c>
      <c r="ED41">
        <v>14.023300000000001</v>
      </c>
      <c r="EE41">
        <v>10.264200000000001</v>
      </c>
      <c r="EF41">
        <v>7.7465999999999999</v>
      </c>
      <c r="EG41">
        <v>6.1802000000000001</v>
      </c>
      <c r="EH41">
        <v>4.9743000000000004</v>
      </c>
      <c r="EI41">
        <v>4.3697999999999997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1.0123E-2</v>
      </c>
      <c r="EY41">
        <v>6.5760000000000002E-3</v>
      </c>
      <c r="EZ41">
        <v>4.1830000000000001E-3</v>
      </c>
      <c r="FA41">
        <v>3.833E-3</v>
      </c>
      <c r="FB41">
        <v>6.417E-3</v>
      </c>
      <c r="FC41">
        <v>3.8790000000000001E-3</v>
      </c>
      <c r="FD41">
        <v>2.8770000000000002E-3</v>
      </c>
      <c r="FE41">
        <v>-5.6169999999999996E-3</v>
      </c>
      <c r="FF41">
        <v>-1.7788000000000002E-2</v>
      </c>
      <c r="FG41">
        <v>-4.1739999999999999E-2</v>
      </c>
      <c r="FH41">
        <v>-2.7927E-2</v>
      </c>
      <c r="FI41">
        <v>-3.8621999999999997E-2</v>
      </c>
      <c r="FJ41">
        <v>-1.3181999999999999E-2</v>
      </c>
      <c r="FK41">
        <v>-7.2040000000000003E-3</v>
      </c>
      <c r="FL41">
        <v>6.1955000000000003E-2</v>
      </c>
      <c r="FM41">
        <v>5.8597999999999997E-2</v>
      </c>
      <c r="FN41">
        <v>5.7706E-2</v>
      </c>
      <c r="FO41">
        <v>5.5108999999999998E-2</v>
      </c>
      <c r="FP41">
        <v>5.9400000000000001E-2</v>
      </c>
      <c r="FQ41">
        <v>7.9172000000000006E-2</v>
      </c>
      <c r="FR41">
        <v>7.4535000000000004E-2</v>
      </c>
      <c r="FS41">
        <v>-0.41071400000000002</v>
      </c>
      <c r="FT41">
        <v>-0.40351199999999998</v>
      </c>
      <c r="FU41">
        <v>-0.40065600000000001</v>
      </c>
      <c r="FV41">
        <v>-0.39891500000000002</v>
      </c>
      <c r="FW41">
        <v>-0.40512700000000001</v>
      </c>
      <c r="FX41">
        <v>-0.42143000000000003</v>
      </c>
      <c r="FY41">
        <v>-0.41005799999999998</v>
      </c>
      <c r="FZ41">
        <v>-1.246821</v>
      </c>
      <c r="GA41">
        <v>-1.215381</v>
      </c>
      <c r="GB41">
        <v>-1.2033069999999999</v>
      </c>
      <c r="GC41">
        <v>-1.197165</v>
      </c>
      <c r="GD41">
        <v>-1.2270890000000001</v>
      </c>
      <c r="GE41">
        <v>-1.283434</v>
      </c>
      <c r="GF41">
        <v>-1.2347379999999999</v>
      </c>
      <c r="GG41">
        <v>-0.74156999999999995</v>
      </c>
      <c r="GH41">
        <v>-0.67059299999999999</v>
      </c>
      <c r="GI41">
        <v>-0.650698</v>
      </c>
      <c r="GJ41">
        <v>-0.64002000000000003</v>
      </c>
      <c r="GK41">
        <v>-0.707542</v>
      </c>
      <c r="GL41">
        <v>-1.013061</v>
      </c>
      <c r="GM41">
        <v>-0.88119000000000003</v>
      </c>
      <c r="GN41">
        <v>-0.24880099999999999</v>
      </c>
      <c r="GO41">
        <v>-0.22609699999999999</v>
      </c>
      <c r="GP41">
        <v>-0.217169</v>
      </c>
      <c r="GQ41">
        <v>-0.211363</v>
      </c>
      <c r="GR41">
        <v>-0.229737</v>
      </c>
      <c r="GS41">
        <v>-0.284082</v>
      </c>
      <c r="GT41">
        <v>-0.248753</v>
      </c>
      <c r="GU41">
        <v>0.38409500000000002</v>
      </c>
      <c r="GV41">
        <v>0.35031400000000001</v>
      </c>
      <c r="GW41">
        <v>0.28613</v>
      </c>
      <c r="GX41">
        <v>0.23562</v>
      </c>
      <c r="GY41">
        <v>0.39382699999999998</v>
      </c>
      <c r="GZ41">
        <v>0.33075300000000002</v>
      </c>
      <c r="HA41">
        <v>0.30136800000000002</v>
      </c>
      <c r="HB41">
        <v>30</v>
      </c>
      <c r="HC41">
        <v>30</v>
      </c>
      <c r="HD41">
        <v>30</v>
      </c>
      <c r="HE41">
        <v>25</v>
      </c>
      <c r="HF41">
        <v>10</v>
      </c>
      <c r="HG41">
        <v>-30</v>
      </c>
      <c r="HH41">
        <v>30</v>
      </c>
      <c r="HI41">
        <v>-2.6865000000000001</v>
      </c>
      <c r="HJ41">
        <v>-2.644625</v>
      </c>
      <c r="HK41">
        <v>-2.6282269999999999</v>
      </c>
      <c r="HL41">
        <v>-2.6193460000000002</v>
      </c>
      <c r="HM41">
        <v>-2.6581869999999999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736.99599999999998</v>
      </c>
      <c r="HX41">
        <v>0</v>
      </c>
      <c r="HZ41">
        <v>736.86400000000003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763.29600000000005</v>
      </c>
      <c r="IJ41">
        <v>0</v>
      </c>
      <c r="IL41">
        <v>763.16300000000001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771.95600000000002</v>
      </c>
      <c r="IV41">
        <v>0</v>
      </c>
      <c r="IX41">
        <v>771.77300000000002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779.34400000000005</v>
      </c>
      <c r="JH41">
        <v>0</v>
      </c>
      <c r="JJ41">
        <v>779.13199999999995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752.23599999999999</v>
      </c>
      <c r="JT41">
        <v>0</v>
      </c>
      <c r="JV41">
        <v>752.11699999999996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727.27700000000004</v>
      </c>
      <c r="KF41">
        <v>0.10199999999999999</v>
      </c>
      <c r="KH41">
        <v>727.34299999999996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764.33199999999999</v>
      </c>
      <c r="KR41">
        <v>2.5000000000000001E-2</v>
      </c>
      <c r="KT41">
        <v>764.45899999999995</v>
      </c>
      <c r="KU41">
        <v>2.5000000000000001E-2</v>
      </c>
      <c r="KV41">
        <v>134.49501794550002</v>
      </c>
      <c r="KW41">
        <v>120.88893385699998</v>
      </c>
      <c r="KX41">
        <v>103.73230559999999</v>
      </c>
      <c r="KY41">
        <v>94.943752591299997</v>
      </c>
      <c r="KZ41">
        <v>91.603710000000007</v>
      </c>
      <c r="LA41">
        <v>120.4839496</v>
      </c>
      <c r="LB41">
        <v>101.51028235050001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-42.817288000000005</v>
      </c>
      <c r="LI41">
        <v>-10.415473199999999</v>
      </c>
      <c r="LJ41">
        <v>-5.6181754260000005</v>
      </c>
      <c r="LK41">
        <v>13.626851772000002</v>
      </c>
      <c r="LL41">
        <v>45.192600999</v>
      </c>
      <c r="LM41">
        <v>28.844493510000003</v>
      </c>
      <c r="LN41">
        <v>39.518401245</v>
      </c>
      <c r="LO41">
        <v>11.939786501999999</v>
      </c>
      <c r="LP41">
        <v>5.3427113259999999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-80.594999999999999</v>
      </c>
      <c r="LY41">
        <v>-79.338750000000005</v>
      </c>
      <c r="LZ41">
        <v>-78.846809999999991</v>
      </c>
      <c r="MA41">
        <v>-65.483650000000011</v>
      </c>
      <c r="MB41">
        <v>-26.581869999999999</v>
      </c>
      <c r="MC41">
        <v>0</v>
      </c>
      <c r="MD41">
        <v>0</v>
      </c>
      <c r="ME41">
        <v>-62.733633248999993</v>
      </c>
      <c r="MF41">
        <v>-64.878464504700005</v>
      </c>
      <c r="MG41">
        <v>-62.79886398</v>
      </c>
      <c r="MH41">
        <v>-64.082898528000001</v>
      </c>
      <c r="MI41">
        <v>-70.041634451800007</v>
      </c>
      <c r="MJ41">
        <v>-66.837408617700007</v>
      </c>
      <c r="MK41">
        <v>-37.014385950000005</v>
      </c>
      <c r="ML41">
        <v>-14.451790729499962</v>
      </c>
      <c r="MM41">
        <v>-9.7014288757000173</v>
      </c>
      <c r="MN41">
        <v>7.2792326190000054</v>
      </c>
      <c r="MO41">
        <v>-5.7783024267000087</v>
      </c>
      <c r="MP41">
        <v>34.498606793200011</v>
      </c>
      <c r="MQ41">
        <v>22.769039484299995</v>
      </c>
      <c r="MR41">
        <v>59.423134526500007</v>
      </c>
    </row>
    <row r="42" spans="1:356" x14ac:dyDescent="0.35">
      <c r="A42">
        <v>279</v>
      </c>
      <c r="B42" t="s">
        <v>423</v>
      </c>
      <c r="C42" s="3">
        <v>42861.505555555559</v>
      </c>
      <c r="D42">
        <v>53.338799999999999</v>
      </c>
      <c r="E42">
        <v>52.788800000000002</v>
      </c>
      <c r="F42">
        <v>44</v>
      </c>
      <c r="G42">
        <v>62</v>
      </c>
      <c r="H42">
        <v>1.2506999999999999</v>
      </c>
      <c r="I42">
        <v>511.85759999999999</v>
      </c>
      <c r="J42">
        <v>26973</v>
      </c>
      <c r="K42">
        <v>25</v>
      </c>
      <c r="L42">
        <v>139055</v>
      </c>
      <c r="M42">
        <v>239913</v>
      </c>
      <c r="N42">
        <v>239988</v>
      </c>
      <c r="O42">
        <v>239996</v>
      </c>
      <c r="P42">
        <v>139345</v>
      </c>
      <c r="Q42">
        <v>139352</v>
      </c>
      <c r="R42">
        <v>221143</v>
      </c>
      <c r="S42">
        <v>221150</v>
      </c>
      <c r="T42">
        <v>139097</v>
      </c>
      <c r="U42">
        <v>239889</v>
      </c>
      <c r="V42">
        <v>215319</v>
      </c>
      <c r="W42">
        <v>215384</v>
      </c>
      <c r="X42">
        <v>216044</v>
      </c>
      <c r="Y42">
        <v>216036</v>
      </c>
      <c r="Z42">
        <v>294066</v>
      </c>
      <c r="AA42">
        <v>294017</v>
      </c>
      <c r="AB42">
        <v>1360.9301</v>
      </c>
      <c r="AC42">
        <v>165.928</v>
      </c>
      <c r="AD42">
        <v>6</v>
      </c>
      <c r="AE42">
        <v>231.13579999999999</v>
      </c>
      <c r="AF42">
        <v>231.13579999999999</v>
      </c>
      <c r="AG42">
        <v>231.13579999999999</v>
      </c>
      <c r="AH42">
        <v>231.13579999999999</v>
      </c>
      <c r="AI42">
        <v>231.13579999999999</v>
      </c>
      <c r="AJ42">
        <v>16.973299999999998</v>
      </c>
      <c r="AK42">
        <v>16.973299999999998</v>
      </c>
      <c r="AL42">
        <v>1246.6796999999999</v>
      </c>
      <c r="AM42">
        <v>1138.1891000000001</v>
      </c>
      <c r="AN42">
        <v>1091.6666</v>
      </c>
      <c r="AO42">
        <v>897.27919999999995</v>
      </c>
      <c r="AP42">
        <v>1073.7969000000001</v>
      </c>
      <c r="AQ42">
        <v>1004.2932</v>
      </c>
      <c r="AR42">
        <v>983.08280000000002</v>
      </c>
      <c r="AS42">
        <v>963.35630000000003</v>
      </c>
      <c r="AT42">
        <v>943.68439999999998</v>
      </c>
      <c r="AU42">
        <v>929.8922</v>
      </c>
      <c r="AV42">
        <v>916.42909999999995</v>
      </c>
      <c r="AW42">
        <v>900.37950000000001</v>
      </c>
      <c r="AX42">
        <v>16</v>
      </c>
      <c r="AY42">
        <v>20.2</v>
      </c>
      <c r="AZ42">
        <v>32.7348</v>
      </c>
      <c r="BA42">
        <v>21.243600000000001</v>
      </c>
      <c r="BB42">
        <v>14.0341</v>
      </c>
      <c r="BC42">
        <v>10.219200000000001</v>
      </c>
      <c r="BD42">
        <v>7.6696999999999997</v>
      </c>
      <c r="BE42">
        <v>6.1325000000000003</v>
      </c>
      <c r="BF42">
        <v>4.9638999999999998</v>
      </c>
      <c r="BG42">
        <v>4.3704999999999998</v>
      </c>
      <c r="BH42">
        <v>4.3871000000000002</v>
      </c>
      <c r="BI42">
        <v>78.63</v>
      </c>
      <c r="BJ42">
        <v>122.16</v>
      </c>
      <c r="BK42">
        <v>121.52</v>
      </c>
      <c r="BL42">
        <v>182.68</v>
      </c>
      <c r="BM42">
        <v>168.6</v>
      </c>
      <c r="BN42">
        <v>253.39</v>
      </c>
      <c r="BO42">
        <v>224.04</v>
      </c>
      <c r="BP42">
        <v>337.86</v>
      </c>
      <c r="BQ42">
        <v>286.56</v>
      </c>
      <c r="BR42">
        <v>428.57</v>
      </c>
      <c r="BS42">
        <v>351.09</v>
      </c>
      <c r="BT42">
        <v>530.91</v>
      </c>
      <c r="BU42">
        <v>405.76</v>
      </c>
      <c r="BV42">
        <v>611.48</v>
      </c>
      <c r="BW42">
        <v>50.5</v>
      </c>
      <c r="BX42">
        <v>45.4</v>
      </c>
      <c r="BY42">
        <v>37.445300000000003</v>
      </c>
      <c r="BZ42">
        <v>3.128571</v>
      </c>
      <c r="CA42">
        <v>3.1833999999999998</v>
      </c>
      <c r="CB42">
        <v>3.641</v>
      </c>
      <c r="CC42">
        <v>-1.4245000000000001</v>
      </c>
      <c r="CD42">
        <v>3.1833999999999998</v>
      </c>
      <c r="CE42">
        <v>6110285</v>
      </c>
      <c r="CF42">
        <v>1</v>
      </c>
      <c r="CI42">
        <v>4.2929000000000004</v>
      </c>
      <c r="CJ42">
        <v>7.7085999999999997</v>
      </c>
      <c r="CK42">
        <v>9.5936000000000003</v>
      </c>
      <c r="CL42">
        <v>12.6129</v>
      </c>
      <c r="CM42">
        <v>14.742100000000001</v>
      </c>
      <c r="CN42">
        <v>19.789300000000001</v>
      </c>
      <c r="CO42">
        <v>4.3983999999999996</v>
      </c>
      <c r="CP42">
        <v>7.8952999999999998</v>
      </c>
      <c r="CQ42">
        <v>10.073399999999999</v>
      </c>
      <c r="CR42">
        <v>13.6313</v>
      </c>
      <c r="CS42">
        <v>15.8344</v>
      </c>
      <c r="CT42">
        <v>20.587499999999999</v>
      </c>
      <c r="CU42">
        <v>24.869900000000001</v>
      </c>
      <c r="CV42">
        <v>24.969899999999999</v>
      </c>
      <c r="CW42">
        <v>24.9483</v>
      </c>
      <c r="CX42">
        <v>24.8736</v>
      </c>
      <c r="CY42">
        <v>25.1191</v>
      </c>
      <c r="CZ42">
        <v>25.1081</v>
      </c>
      <c r="DB42">
        <v>19280</v>
      </c>
      <c r="DC42">
        <v>732</v>
      </c>
      <c r="DD42">
        <v>7</v>
      </c>
      <c r="DF42" t="s">
        <v>543</v>
      </c>
      <c r="DG42">
        <v>432</v>
      </c>
      <c r="DH42">
        <v>1547</v>
      </c>
      <c r="DI42">
        <v>9</v>
      </c>
      <c r="DJ42">
        <v>3</v>
      </c>
      <c r="DK42">
        <v>35</v>
      </c>
      <c r="DL42">
        <v>30.666665999999999</v>
      </c>
      <c r="DM42">
        <v>3.128571</v>
      </c>
      <c r="DN42">
        <v>2189.8285999999998</v>
      </c>
      <c r="DO42">
        <v>2080.8643000000002</v>
      </c>
      <c r="DP42">
        <v>1817.3214</v>
      </c>
      <c r="DQ42">
        <v>1738.4286</v>
      </c>
      <c r="DR42">
        <v>1518.3715</v>
      </c>
      <c r="DS42">
        <v>1511.6071999999999</v>
      </c>
      <c r="DT42">
        <v>1366.7572</v>
      </c>
      <c r="DU42">
        <v>85.324299999999994</v>
      </c>
      <c r="DV42">
        <v>94.997100000000003</v>
      </c>
      <c r="DW42">
        <v>96.055700000000002</v>
      </c>
      <c r="DX42">
        <v>97.830699999999993</v>
      </c>
      <c r="DY42">
        <v>98.204999999999998</v>
      </c>
      <c r="DZ42">
        <v>65.584299999999999</v>
      </c>
      <c r="EA42">
        <v>44.564300000000003</v>
      </c>
      <c r="EB42">
        <v>32.7348</v>
      </c>
      <c r="EC42">
        <v>21.243600000000001</v>
      </c>
      <c r="ED42">
        <v>14.0341</v>
      </c>
      <c r="EE42">
        <v>10.219200000000001</v>
      </c>
      <c r="EF42">
        <v>7.6696999999999997</v>
      </c>
      <c r="EG42">
        <v>6.1325000000000003</v>
      </c>
      <c r="EH42">
        <v>4.9638999999999998</v>
      </c>
      <c r="EI42">
        <v>4.3704999999999998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1.2423E-2</v>
      </c>
      <c r="EY42">
        <v>8.1019999999999998E-3</v>
      </c>
      <c r="EZ42">
        <v>5.2319999999999997E-3</v>
      </c>
      <c r="FA42">
        <v>4.0530000000000002E-3</v>
      </c>
      <c r="FB42">
        <v>8.4169999999999991E-3</v>
      </c>
      <c r="FC42">
        <v>4.3249999999999999E-3</v>
      </c>
      <c r="FD42">
        <v>3.2320000000000001E-3</v>
      </c>
      <c r="FE42">
        <v>-5.6169999999999996E-3</v>
      </c>
      <c r="FF42">
        <v>-1.7788000000000002E-2</v>
      </c>
      <c r="FG42">
        <v>-4.1738999999999998E-2</v>
      </c>
      <c r="FH42">
        <v>-2.7925999999999999E-2</v>
      </c>
      <c r="FI42">
        <v>-3.8622999999999998E-2</v>
      </c>
      <c r="FJ42">
        <v>-1.5049E-2</v>
      </c>
      <c r="FK42">
        <v>-8.352E-3</v>
      </c>
      <c r="FL42">
        <v>6.1950999999999999E-2</v>
      </c>
      <c r="FM42">
        <v>5.8589000000000002E-2</v>
      </c>
      <c r="FN42">
        <v>5.7695999999999997E-2</v>
      </c>
      <c r="FO42">
        <v>5.5094999999999998E-2</v>
      </c>
      <c r="FP42">
        <v>5.9392E-2</v>
      </c>
      <c r="FQ42">
        <v>7.9158000000000006E-2</v>
      </c>
      <c r="FR42">
        <v>7.4522000000000005E-2</v>
      </c>
      <c r="FS42">
        <v>-0.410659</v>
      </c>
      <c r="FT42">
        <v>-0.40357599999999999</v>
      </c>
      <c r="FU42">
        <v>-0.40076200000000001</v>
      </c>
      <c r="FV42">
        <v>-0.39913999999999999</v>
      </c>
      <c r="FW42">
        <v>-0.40517300000000001</v>
      </c>
      <c r="FX42">
        <v>-0.42107600000000001</v>
      </c>
      <c r="FY42">
        <v>-0.40971999999999997</v>
      </c>
      <c r="FZ42">
        <v>-1.2463979999999999</v>
      </c>
      <c r="GA42">
        <v>-1.2154720000000001</v>
      </c>
      <c r="GB42">
        <v>-1.2035769999999999</v>
      </c>
      <c r="GC42">
        <v>-1.1979390000000001</v>
      </c>
      <c r="GD42">
        <v>-1.2271030000000001</v>
      </c>
      <c r="GE42">
        <v>-1.2773369999999999</v>
      </c>
      <c r="GF42">
        <v>-1.229025</v>
      </c>
      <c r="GG42">
        <v>-0.74196099999999998</v>
      </c>
      <c r="GH42">
        <v>-0.67057500000000003</v>
      </c>
      <c r="GI42">
        <v>-0.65055499999999999</v>
      </c>
      <c r="GJ42">
        <v>-0.63953199999999999</v>
      </c>
      <c r="GK42">
        <v>-0.70758399999999999</v>
      </c>
      <c r="GL42">
        <v>-1.0130399999999999</v>
      </c>
      <c r="GM42">
        <v>-0.881189</v>
      </c>
      <c r="GN42">
        <v>-0.248473</v>
      </c>
      <c r="GO42">
        <v>-0.22615099999999999</v>
      </c>
      <c r="GP42">
        <v>-0.21734600000000001</v>
      </c>
      <c r="GQ42">
        <v>-0.21187700000000001</v>
      </c>
      <c r="GR42">
        <v>-0.229738</v>
      </c>
      <c r="GS42">
        <v>-0.28414600000000001</v>
      </c>
      <c r="GT42">
        <v>-0.24879499999999999</v>
      </c>
      <c r="GU42">
        <v>0.38401299999999999</v>
      </c>
      <c r="GV42">
        <v>0.34998099999999999</v>
      </c>
      <c r="GW42">
        <v>0.28576000000000001</v>
      </c>
      <c r="GX42">
        <v>0.23438700000000001</v>
      </c>
      <c r="GY42">
        <v>0.39216899999999999</v>
      </c>
      <c r="GZ42">
        <v>0.33033800000000002</v>
      </c>
      <c r="HA42">
        <v>0.30163499999999999</v>
      </c>
      <c r="HB42">
        <v>30</v>
      </c>
      <c r="HC42">
        <v>30</v>
      </c>
      <c r="HD42">
        <v>30</v>
      </c>
      <c r="HE42">
        <v>25</v>
      </c>
      <c r="HF42">
        <v>10</v>
      </c>
      <c r="HG42">
        <v>-40</v>
      </c>
      <c r="HH42">
        <v>40</v>
      </c>
      <c r="HI42">
        <v>-2.6857760000000002</v>
      </c>
      <c r="HJ42">
        <v>-2.6439789999999999</v>
      </c>
      <c r="HK42">
        <v>-2.6278380000000001</v>
      </c>
      <c r="HL42">
        <v>-2.6189930000000001</v>
      </c>
      <c r="HM42">
        <v>-2.6578110000000001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736.99599999999998</v>
      </c>
      <c r="HX42">
        <v>0</v>
      </c>
      <c r="HZ42">
        <v>736.86400000000003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763.29600000000005</v>
      </c>
      <c r="IJ42">
        <v>0</v>
      </c>
      <c r="IL42">
        <v>763.16300000000001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771.95600000000002</v>
      </c>
      <c r="IV42">
        <v>0</v>
      </c>
      <c r="IX42">
        <v>771.77300000000002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779.34400000000005</v>
      </c>
      <c r="JH42">
        <v>0</v>
      </c>
      <c r="JJ42">
        <v>779.13199999999995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752.23599999999999</v>
      </c>
      <c r="JT42">
        <v>0</v>
      </c>
      <c r="JV42">
        <v>752.11699999999996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727.27700000000004</v>
      </c>
      <c r="KF42">
        <v>0.10199999999999999</v>
      </c>
      <c r="KH42">
        <v>727.34299999999996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764.33199999999999</v>
      </c>
      <c r="KR42">
        <v>2.5000000000000001E-2</v>
      </c>
      <c r="KT42">
        <v>764.45899999999995</v>
      </c>
      <c r="KU42">
        <v>2.5000000000000001E-2</v>
      </c>
      <c r="KV42">
        <v>135.66207159859999</v>
      </c>
      <c r="KW42">
        <v>121.91575847270002</v>
      </c>
      <c r="KX42">
        <v>104.8521754944</v>
      </c>
      <c r="KY42">
        <v>95.778723716999991</v>
      </c>
      <c r="KZ42">
        <v>90.179120127999994</v>
      </c>
      <c r="LA42">
        <v>119.6558027376</v>
      </c>
      <c r="LB42">
        <v>101.85348005840001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-42.781321599999998</v>
      </c>
      <c r="LI42">
        <v>-10.406888</v>
      </c>
      <c r="LJ42">
        <v>-8.4829847879999996</v>
      </c>
      <c r="LK42">
        <v>11.773061792000004</v>
      </c>
      <c r="LL42">
        <v>43.938985538999994</v>
      </c>
      <c r="LM42">
        <v>28.598397747</v>
      </c>
      <c r="LN42">
        <v>37.065873218</v>
      </c>
      <c r="LO42">
        <v>13.698161987999999</v>
      </c>
      <c r="LP42">
        <v>6.2926079999999995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-80.573280000000011</v>
      </c>
      <c r="LY42">
        <v>-79.319369999999992</v>
      </c>
      <c r="LZ42">
        <v>-78.83514000000001</v>
      </c>
      <c r="MA42">
        <v>-65.47482500000001</v>
      </c>
      <c r="MB42">
        <v>-26.578110000000002</v>
      </c>
      <c r="MC42">
        <v>0</v>
      </c>
      <c r="MD42">
        <v>0</v>
      </c>
      <c r="ME42">
        <v>-63.307302952299992</v>
      </c>
      <c r="MF42">
        <v>-63.702680332500002</v>
      </c>
      <c r="MG42">
        <v>-62.4895159135</v>
      </c>
      <c r="MH42">
        <v>-62.565863232399991</v>
      </c>
      <c r="MI42">
        <v>-69.488286720000005</v>
      </c>
      <c r="MJ42">
        <v>-66.439519271999998</v>
      </c>
      <c r="MK42">
        <v>-39.269570952700001</v>
      </c>
      <c r="ML42">
        <v>-16.701496141700005</v>
      </c>
      <c r="MM42">
        <v>-9.3332300677999811</v>
      </c>
      <c r="MN42">
        <v>7.4665051198999777</v>
      </c>
      <c r="MO42">
        <v>-3.6635667684000026</v>
      </c>
      <c r="MP42">
        <v>31.178596625999987</v>
      </c>
      <c r="MQ42">
        <v>24.133123853599997</v>
      </c>
      <c r="MR42">
        <v>58.469629105700015</v>
      </c>
    </row>
    <row r="43" spans="1:356" x14ac:dyDescent="0.35">
      <c r="A43">
        <v>279</v>
      </c>
      <c r="B43" t="s">
        <v>424</v>
      </c>
      <c r="C43" s="3">
        <v>42861.507071759261</v>
      </c>
      <c r="D43">
        <v>53.954599999999999</v>
      </c>
      <c r="E43">
        <v>53.399300000000004</v>
      </c>
      <c r="F43">
        <v>68</v>
      </c>
      <c r="G43">
        <v>66</v>
      </c>
      <c r="H43">
        <v>1.4193</v>
      </c>
      <c r="I43">
        <v>596.71600000000001</v>
      </c>
      <c r="J43">
        <v>27142</v>
      </c>
      <c r="K43">
        <v>25</v>
      </c>
      <c r="L43">
        <v>139055</v>
      </c>
      <c r="M43">
        <v>239913</v>
      </c>
      <c r="N43">
        <v>239988</v>
      </c>
      <c r="O43">
        <v>239996</v>
      </c>
      <c r="P43">
        <v>139345</v>
      </c>
      <c r="Q43">
        <v>139352</v>
      </c>
      <c r="R43">
        <v>221143</v>
      </c>
      <c r="S43">
        <v>221150</v>
      </c>
      <c r="T43">
        <v>139097</v>
      </c>
      <c r="U43">
        <v>239889</v>
      </c>
      <c r="V43">
        <v>215319</v>
      </c>
      <c r="W43">
        <v>215384</v>
      </c>
      <c r="X43">
        <v>216044</v>
      </c>
      <c r="Y43">
        <v>216036</v>
      </c>
      <c r="Z43">
        <v>294066</v>
      </c>
      <c r="AA43">
        <v>294017</v>
      </c>
      <c r="AB43">
        <v>1360.9301</v>
      </c>
      <c r="AC43">
        <v>193.84899999999999</v>
      </c>
      <c r="AD43">
        <v>6</v>
      </c>
      <c r="AE43">
        <v>231.7243</v>
      </c>
      <c r="AF43">
        <v>231.7243</v>
      </c>
      <c r="AG43">
        <v>231.7243</v>
      </c>
      <c r="AH43">
        <v>231.7243</v>
      </c>
      <c r="AI43">
        <v>231.7243</v>
      </c>
      <c r="AJ43">
        <v>17.561900000000001</v>
      </c>
      <c r="AK43">
        <v>17.561900000000001</v>
      </c>
      <c r="AL43">
        <v>1254.8828000000001</v>
      </c>
      <c r="AM43">
        <v>1135.0463999999999</v>
      </c>
      <c r="AN43">
        <v>1092.5</v>
      </c>
      <c r="AO43">
        <v>896.32039999999995</v>
      </c>
      <c r="AP43">
        <v>1068.3966</v>
      </c>
      <c r="AQ43">
        <v>999.98770000000002</v>
      </c>
      <c r="AR43">
        <v>980.92740000000003</v>
      </c>
      <c r="AS43">
        <v>962.33240000000001</v>
      </c>
      <c r="AT43">
        <v>944.76949999999999</v>
      </c>
      <c r="AU43">
        <v>933.68259999999998</v>
      </c>
      <c r="AV43">
        <v>921.63599999999997</v>
      </c>
      <c r="AW43">
        <v>905.70960000000002</v>
      </c>
      <c r="AX43">
        <v>16.600000000000001</v>
      </c>
      <c r="AY43">
        <v>25.6</v>
      </c>
      <c r="AZ43">
        <v>32.945</v>
      </c>
      <c r="BA43">
        <v>20.250900000000001</v>
      </c>
      <c r="BB43">
        <v>13.264699999999999</v>
      </c>
      <c r="BC43">
        <v>9.577</v>
      </c>
      <c r="BD43">
        <v>7.0960000000000001</v>
      </c>
      <c r="BE43">
        <v>5.5288000000000004</v>
      </c>
      <c r="BF43">
        <v>4.4099000000000004</v>
      </c>
      <c r="BG43">
        <v>3.8544</v>
      </c>
      <c r="BH43">
        <v>3.8679000000000001</v>
      </c>
      <c r="BI43">
        <v>78.25</v>
      </c>
      <c r="BJ43">
        <v>117.3</v>
      </c>
      <c r="BK43">
        <v>125.58</v>
      </c>
      <c r="BL43">
        <v>179.4</v>
      </c>
      <c r="BM43">
        <v>178.07</v>
      </c>
      <c r="BN43">
        <v>251.92</v>
      </c>
      <c r="BO43">
        <v>238.22</v>
      </c>
      <c r="BP43">
        <v>338.34</v>
      </c>
      <c r="BQ43">
        <v>308.88</v>
      </c>
      <c r="BR43">
        <v>441.17</v>
      </c>
      <c r="BS43">
        <v>385.45</v>
      </c>
      <c r="BT43">
        <v>554.04999999999995</v>
      </c>
      <c r="BU43">
        <v>450.85</v>
      </c>
      <c r="BV43">
        <v>646.34</v>
      </c>
      <c r="BW43">
        <v>49.9</v>
      </c>
      <c r="BX43">
        <v>45.3</v>
      </c>
      <c r="BY43">
        <v>40.1937</v>
      </c>
      <c r="BZ43">
        <v>-7.3</v>
      </c>
      <c r="CA43">
        <v>-6.8696000000000002</v>
      </c>
      <c r="CB43">
        <v>8.1796000000000006</v>
      </c>
      <c r="CC43">
        <v>10.276999999999999</v>
      </c>
      <c r="CD43">
        <v>-6.8696000000000002</v>
      </c>
      <c r="CE43">
        <v>2103236</v>
      </c>
      <c r="CF43">
        <v>2</v>
      </c>
      <c r="CI43">
        <v>4.9170999999999996</v>
      </c>
      <c r="CJ43">
        <v>9.0043000000000006</v>
      </c>
      <c r="CK43">
        <v>11.312900000000001</v>
      </c>
      <c r="CL43">
        <v>14.6714</v>
      </c>
      <c r="CM43">
        <v>17.087900000000001</v>
      </c>
      <c r="CN43">
        <v>22.7986</v>
      </c>
      <c r="CO43">
        <v>5.3742000000000001</v>
      </c>
      <c r="CP43">
        <v>9.3939000000000004</v>
      </c>
      <c r="CQ43">
        <v>11.4076</v>
      </c>
      <c r="CR43">
        <v>15.813599999999999</v>
      </c>
      <c r="CS43">
        <v>18.7</v>
      </c>
      <c r="CT43">
        <v>25.104500000000002</v>
      </c>
      <c r="CU43">
        <v>25.0291</v>
      </c>
      <c r="CV43">
        <v>25.015999999999998</v>
      </c>
      <c r="CW43">
        <v>24.9954</v>
      </c>
      <c r="CX43">
        <v>25.127199999999998</v>
      </c>
      <c r="CY43">
        <v>24.963699999999999</v>
      </c>
      <c r="CZ43">
        <v>24.5946</v>
      </c>
      <c r="DB43">
        <v>19280</v>
      </c>
      <c r="DC43">
        <v>732</v>
      </c>
      <c r="DD43">
        <v>8</v>
      </c>
      <c r="DF43" t="s">
        <v>544</v>
      </c>
      <c r="DG43">
        <v>381</v>
      </c>
      <c r="DH43">
        <v>1511</v>
      </c>
      <c r="DI43">
        <v>9</v>
      </c>
      <c r="DJ43">
        <v>7</v>
      </c>
      <c r="DK43">
        <v>35</v>
      </c>
      <c r="DL43">
        <v>36</v>
      </c>
      <c r="DM43">
        <v>-7.3</v>
      </c>
      <c r="DN43">
        <v>2525.0144</v>
      </c>
      <c r="DO43">
        <v>2400.6858000000002</v>
      </c>
      <c r="DP43">
        <v>2170.9358000000002</v>
      </c>
      <c r="DQ43">
        <v>2180.3071</v>
      </c>
      <c r="DR43">
        <v>1888.8143</v>
      </c>
      <c r="DS43">
        <v>1744.0857000000001</v>
      </c>
      <c r="DT43">
        <v>1532.6357</v>
      </c>
      <c r="DU43">
        <v>106.8721</v>
      </c>
      <c r="DV43">
        <v>123.1957</v>
      </c>
      <c r="DW43">
        <v>123.1964</v>
      </c>
      <c r="DX43">
        <v>122.5793</v>
      </c>
      <c r="DY43">
        <v>110.32210000000001</v>
      </c>
      <c r="DZ43">
        <v>67.578599999999994</v>
      </c>
      <c r="EA43">
        <v>47.1021</v>
      </c>
      <c r="EB43">
        <v>32.945</v>
      </c>
      <c r="EC43">
        <v>20.250900000000001</v>
      </c>
      <c r="ED43">
        <v>13.264699999999999</v>
      </c>
      <c r="EE43">
        <v>9.577</v>
      </c>
      <c r="EF43">
        <v>7.0960000000000001</v>
      </c>
      <c r="EG43">
        <v>5.5288000000000004</v>
      </c>
      <c r="EH43">
        <v>4.4099000000000004</v>
      </c>
      <c r="EI43">
        <v>3.8544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1.176E-2</v>
      </c>
      <c r="EY43">
        <v>7.1989999999999997E-3</v>
      </c>
      <c r="EZ43">
        <v>4.1710000000000002E-3</v>
      </c>
      <c r="FA43">
        <v>3.1510000000000002E-3</v>
      </c>
      <c r="FB43">
        <v>6.7239999999999999E-3</v>
      </c>
      <c r="FC43">
        <v>3.7139999999999999E-3</v>
      </c>
      <c r="FD43">
        <v>2.647E-3</v>
      </c>
      <c r="FE43">
        <v>-5.1130000000000004E-3</v>
      </c>
      <c r="FF43">
        <v>-1.6376000000000002E-2</v>
      </c>
      <c r="FG43">
        <v>-3.9167E-2</v>
      </c>
      <c r="FH43">
        <v>-2.5843000000000001E-2</v>
      </c>
      <c r="FI43">
        <v>-3.5235000000000002E-2</v>
      </c>
      <c r="FJ43">
        <v>-1.1214999999999999E-2</v>
      </c>
      <c r="FK43">
        <v>-6.025E-3</v>
      </c>
      <c r="FL43">
        <v>6.5266000000000005E-2</v>
      </c>
      <c r="FM43">
        <v>6.1732000000000002E-2</v>
      </c>
      <c r="FN43">
        <v>6.0790999999999998E-2</v>
      </c>
      <c r="FO43">
        <v>5.8035999999999997E-2</v>
      </c>
      <c r="FP43">
        <v>6.2559000000000003E-2</v>
      </c>
      <c r="FQ43">
        <v>8.3442000000000002E-2</v>
      </c>
      <c r="FR43">
        <v>7.8575999999999993E-2</v>
      </c>
      <c r="FS43">
        <v>-0.39629599999999998</v>
      </c>
      <c r="FT43">
        <v>-0.38931500000000002</v>
      </c>
      <c r="FU43">
        <v>-0.38670100000000002</v>
      </c>
      <c r="FV43">
        <v>-0.38547799999999999</v>
      </c>
      <c r="FW43">
        <v>-0.39133299999999999</v>
      </c>
      <c r="FX43">
        <v>-0.406943</v>
      </c>
      <c r="FY43">
        <v>-0.39569900000000002</v>
      </c>
      <c r="FZ43">
        <v>-1.263439</v>
      </c>
      <c r="GA43">
        <v>-1.2318039999999999</v>
      </c>
      <c r="GB43">
        <v>-1.221222</v>
      </c>
      <c r="GC43">
        <v>-1.217033</v>
      </c>
      <c r="GD43">
        <v>-1.246278</v>
      </c>
      <c r="GE43">
        <v>-1.3049500000000001</v>
      </c>
      <c r="GF43">
        <v>-1.2539149999999999</v>
      </c>
      <c r="GG43">
        <v>-0.70467800000000003</v>
      </c>
      <c r="GH43">
        <v>-0.63746999999999998</v>
      </c>
      <c r="GI43">
        <v>-0.61850300000000002</v>
      </c>
      <c r="GJ43">
        <v>-0.60702400000000001</v>
      </c>
      <c r="GK43">
        <v>-0.671408</v>
      </c>
      <c r="GL43">
        <v>-0.962252</v>
      </c>
      <c r="GM43">
        <v>-0.83784400000000003</v>
      </c>
      <c r="GN43">
        <v>-0.26750099999999999</v>
      </c>
      <c r="GO43">
        <v>-0.242866</v>
      </c>
      <c r="GP43">
        <v>-0.233406</v>
      </c>
      <c r="GQ43">
        <v>-0.22861899999999999</v>
      </c>
      <c r="GR43">
        <v>-0.24820300000000001</v>
      </c>
      <c r="GS43">
        <v>-0.30523899999999998</v>
      </c>
      <c r="GT43">
        <v>-0.266538</v>
      </c>
      <c r="GU43">
        <v>0.38372800000000001</v>
      </c>
      <c r="GV43">
        <v>0.34421299999999999</v>
      </c>
      <c r="GW43">
        <v>0.27750399999999997</v>
      </c>
      <c r="GX43">
        <v>0.22555800000000001</v>
      </c>
      <c r="GY43">
        <v>0.37143100000000001</v>
      </c>
      <c r="GZ43">
        <v>0.308508</v>
      </c>
      <c r="HA43">
        <v>0.27894200000000002</v>
      </c>
      <c r="HB43">
        <v>35</v>
      </c>
      <c r="HC43">
        <v>35</v>
      </c>
      <c r="HD43">
        <v>30</v>
      </c>
      <c r="HE43">
        <v>25</v>
      </c>
      <c r="HF43">
        <v>15</v>
      </c>
      <c r="HG43">
        <v>-30</v>
      </c>
      <c r="HH43">
        <v>30</v>
      </c>
      <c r="HI43">
        <v>-2.623564</v>
      </c>
      <c r="HJ43">
        <v>-2.5827879999999999</v>
      </c>
      <c r="HK43">
        <v>-2.5653380000000001</v>
      </c>
      <c r="HL43">
        <v>-2.5562860000000001</v>
      </c>
      <c r="HM43">
        <v>-2.5937570000000001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736.99599999999998</v>
      </c>
      <c r="HX43">
        <v>0</v>
      </c>
      <c r="HZ43">
        <v>736.86400000000003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763.29600000000005</v>
      </c>
      <c r="IJ43">
        <v>0</v>
      </c>
      <c r="IL43">
        <v>763.16300000000001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771.95600000000002</v>
      </c>
      <c r="IV43">
        <v>0</v>
      </c>
      <c r="IX43">
        <v>771.77300000000002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779.34400000000005</v>
      </c>
      <c r="JH43">
        <v>0</v>
      </c>
      <c r="JJ43">
        <v>779.13199999999995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752.23599999999999</v>
      </c>
      <c r="JT43">
        <v>0</v>
      </c>
      <c r="JV43">
        <v>752.11699999999996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727.27700000000004</v>
      </c>
      <c r="KF43">
        <v>0.10199999999999999</v>
      </c>
      <c r="KH43">
        <v>727.34299999999996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764.33199999999999</v>
      </c>
      <c r="KR43">
        <v>2.5000000000000001E-2</v>
      </c>
      <c r="KT43">
        <v>764.45899999999995</v>
      </c>
      <c r="KU43">
        <v>2.5000000000000001E-2</v>
      </c>
      <c r="KV43">
        <v>164.7975898304</v>
      </c>
      <c r="KW43">
        <v>148.19913580560001</v>
      </c>
      <c r="KX43">
        <v>131.97335821780001</v>
      </c>
      <c r="KY43">
        <v>126.5363028556</v>
      </c>
      <c r="KZ43">
        <v>118.1623337937</v>
      </c>
      <c r="LA43">
        <v>145.52999897940001</v>
      </c>
      <c r="LB43">
        <v>120.42838276319999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-41.345408799999994</v>
      </c>
      <c r="LI43">
        <v>-10.050754599999999</v>
      </c>
      <c r="LJ43">
        <v>-8.3980790329999984</v>
      </c>
      <c r="LK43">
        <v>11.304265308000002</v>
      </c>
      <c r="LL43">
        <v>42.737885112000001</v>
      </c>
      <c r="LM43">
        <v>27.616912836000001</v>
      </c>
      <c r="LN43">
        <v>35.532632058000004</v>
      </c>
      <c r="LO43">
        <v>9.7884299499999994</v>
      </c>
      <c r="LP43">
        <v>4.2357248699999994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-91.824740000000006</v>
      </c>
      <c r="LY43">
        <v>-90.397579999999991</v>
      </c>
      <c r="LZ43">
        <v>-76.96014000000001</v>
      </c>
      <c r="MA43">
        <v>-63.907150000000001</v>
      </c>
      <c r="MB43">
        <v>-38.906355000000005</v>
      </c>
      <c r="MC43">
        <v>0</v>
      </c>
      <c r="MD43">
        <v>0</v>
      </c>
      <c r="ME43">
        <v>-75.310417683800011</v>
      </c>
      <c r="MF43">
        <v>-78.533562879000002</v>
      </c>
      <c r="MG43">
        <v>-76.197342989199996</v>
      </c>
      <c r="MH43">
        <v>-74.408577003200008</v>
      </c>
      <c r="MI43">
        <v>-74.0711405168</v>
      </c>
      <c r="MJ43">
        <v>-65.027643007199998</v>
      </c>
      <c r="MK43">
        <v>-39.4642118724</v>
      </c>
      <c r="ML43">
        <v>-10.735646886400005</v>
      </c>
      <c r="MM43">
        <v>-9.4277417653999862</v>
      </c>
      <c r="MN43">
        <v>21.553760340600022</v>
      </c>
      <c r="MO43">
        <v>15.837488688399986</v>
      </c>
      <c r="MP43">
        <v>40.7174703349</v>
      </c>
      <c r="MQ43">
        <v>48.9453771222</v>
      </c>
      <c r="MR43">
        <v>75.149141160799985</v>
      </c>
    </row>
    <row r="44" spans="1:356" x14ac:dyDescent="0.35">
      <c r="A44">
        <v>279</v>
      </c>
      <c r="B44" t="s">
        <v>425</v>
      </c>
      <c r="C44" s="3">
        <v>42861.508506944447</v>
      </c>
      <c r="D44">
        <v>54.687600000000003</v>
      </c>
      <c r="E44">
        <v>54.1571</v>
      </c>
      <c r="F44">
        <v>57</v>
      </c>
      <c r="G44">
        <v>68</v>
      </c>
      <c r="H44">
        <v>1.4193</v>
      </c>
      <c r="I44">
        <v>596.70339999999999</v>
      </c>
      <c r="J44">
        <v>27141</v>
      </c>
      <c r="K44">
        <v>25</v>
      </c>
      <c r="L44">
        <v>139055</v>
      </c>
      <c r="M44">
        <v>239913</v>
      </c>
      <c r="N44">
        <v>239988</v>
      </c>
      <c r="O44">
        <v>239996</v>
      </c>
      <c r="P44">
        <v>139345</v>
      </c>
      <c r="Q44">
        <v>139352</v>
      </c>
      <c r="R44">
        <v>221143</v>
      </c>
      <c r="S44">
        <v>221150</v>
      </c>
      <c r="T44">
        <v>139097</v>
      </c>
      <c r="U44">
        <v>239889</v>
      </c>
      <c r="V44">
        <v>215319</v>
      </c>
      <c r="W44">
        <v>215384</v>
      </c>
      <c r="X44">
        <v>216044</v>
      </c>
      <c r="Y44">
        <v>216036</v>
      </c>
      <c r="Z44">
        <v>294066</v>
      </c>
      <c r="AA44">
        <v>294017</v>
      </c>
      <c r="AB44">
        <v>1360.9301</v>
      </c>
      <c r="AC44">
        <v>221.767</v>
      </c>
      <c r="AD44">
        <v>6</v>
      </c>
      <c r="AE44">
        <v>232.31280000000001</v>
      </c>
      <c r="AF44">
        <v>232.31280000000001</v>
      </c>
      <c r="AG44">
        <v>232.31280000000001</v>
      </c>
      <c r="AH44">
        <v>232.31280000000001</v>
      </c>
      <c r="AI44">
        <v>232.31280000000001</v>
      </c>
      <c r="AJ44">
        <v>18.150400000000001</v>
      </c>
      <c r="AK44">
        <v>18.150400000000001</v>
      </c>
      <c r="AL44">
        <v>1260.7421999999999</v>
      </c>
      <c r="AM44">
        <v>1145.8804</v>
      </c>
      <c r="AN44">
        <v>1104.5</v>
      </c>
      <c r="AO44">
        <v>897.59720000000004</v>
      </c>
      <c r="AP44">
        <v>1081.0399</v>
      </c>
      <c r="AQ44">
        <v>1009.3214</v>
      </c>
      <c r="AR44">
        <v>988.47339999999997</v>
      </c>
      <c r="AS44">
        <v>968.45799999999997</v>
      </c>
      <c r="AT44">
        <v>948.94219999999996</v>
      </c>
      <c r="AU44">
        <v>936.33159999999998</v>
      </c>
      <c r="AV44">
        <v>923.97810000000004</v>
      </c>
      <c r="AW44">
        <v>907.4393</v>
      </c>
      <c r="AX44">
        <v>16.399999999999999</v>
      </c>
      <c r="AY44">
        <v>23.2</v>
      </c>
      <c r="AZ44">
        <v>32.826700000000002</v>
      </c>
      <c r="BA44">
        <v>20.167300000000001</v>
      </c>
      <c r="BB44">
        <v>13.0784</v>
      </c>
      <c r="BC44">
        <v>9.4220000000000006</v>
      </c>
      <c r="BD44">
        <v>7.0929000000000002</v>
      </c>
      <c r="BE44">
        <v>5.5967000000000002</v>
      </c>
      <c r="BF44">
        <v>4.4470999999999998</v>
      </c>
      <c r="BG44">
        <v>3.8553000000000002</v>
      </c>
      <c r="BH44">
        <v>3.8740000000000001</v>
      </c>
      <c r="BI44">
        <v>76.989999999999995</v>
      </c>
      <c r="BJ44">
        <v>117.07</v>
      </c>
      <c r="BK44">
        <v>123.41</v>
      </c>
      <c r="BL44">
        <v>180.37</v>
      </c>
      <c r="BM44">
        <v>174.46</v>
      </c>
      <c r="BN44">
        <v>253.02</v>
      </c>
      <c r="BO44">
        <v>231.61</v>
      </c>
      <c r="BP44">
        <v>337.58</v>
      </c>
      <c r="BQ44">
        <v>298.58</v>
      </c>
      <c r="BR44">
        <v>432.7</v>
      </c>
      <c r="BS44">
        <v>373.09</v>
      </c>
      <c r="BT44">
        <v>544.57000000000005</v>
      </c>
      <c r="BU44">
        <v>437.42</v>
      </c>
      <c r="BV44">
        <v>637.41</v>
      </c>
      <c r="BW44">
        <v>49.2</v>
      </c>
      <c r="BX44">
        <v>45.4</v>
      </c>
      <c r="BY44">
        <v>43.626300000000001</v>
      </c>
      <c r="BZ44">
        <v>5.8624989999999997</v>
      </c>
      <c r="CA44">
        <v>2.3275000000000001</v>
      </c>
      <c r="CB44">
        <v>10.245900000000001</v>
      </c>
      <c r="CC44">
        <v>-1.2770999999999999</v>
      </c>
      <c r="CD44">
        <v>2.3275000000000001</v>
      </c>
      <c r="CE44">
        <v>2103236</v>
      </c>
      <c r="CF44">
        <v>1</v>
      </c>
      <c r="CI44">
        <v>4.7756999999999996</v>
      </c>
      <c r="CJ44">
        <v>8.8350000000000009</v>
      </c>
      <c r="CK44">
        <v>11.3779</v>
      </c>
      <c r="CL44">
        <v>14.5693</v>
      </c>
      <c r="CM44">
        <v>16.41</v>
      </c>
      <c r="CN44">
        <v>21.592099999999999</v>
      </c>
      <c r="CO44">
        <v>4.8971</v>
      </c>
      <c r="CP44">
        <v>9.0485000000000007</v>
      </c>
      <c r="CQ44">
        <v>11.529400000000001</v>
      </c>
      <c r="CR44">
        <v>15.639699999999999</v>
      </c>
      <c r="CS44">
        <v>17.225000000000001</v>
      </c>
      <c r="CT44">
        <v>23.7441</v>
      </c>
      <c r="CU44">
        <v>24.926600000000001</v>
      </c>
      <c r="CV44">
        <v>24.980899999999998</v>
      </c>
      <c r="CW44">
        <v>25.008600000000001</v>
      </c>
      <c r="CX44">
        <v>24.955400000000001</v>
      </c>
      <c r="CY44">
        <v>25.021999999999998</v>
      </c>
      <c r="CZ44">
        <v>25.0321</v>
      </c>
      <c r="DB44">
        <v>19280</v>
      </c>
      <c r="DC44">
        <v>732</v>
      </c>
      <c r="DD44">
        <v>9</v>
      </c>
      <c r="DF44" t="s">
        <v>544</v>
      </c>
      <c r="DG44">
        <v>381</v>
      </c>
      <c r="DH44">
        <v>1511</v>
      </c>
      <c r="DI44">
        <v>9</v>
      </c>
      <c r="DJ44">
        <v>7</v>
      </c>
      <c r="DK44">
        <v>35</v>
      </c>
      <c r="DL44">
        <v>32.333336000000003</v>
      </c>
      <c r="DM44">
        <v>5.8624989999999997</v>
      </c>
      <c r="DN44">
        <v>2469.1143000000002</v>
      </c>
      <c r="DO44">
        <v>2386.3712999999998</v>
      </c>
      <c r="DP44">
        <v>2101.8427999999999</v>
      </c>
      <c r="DQ44">
        <v>2045.1215</v>
      </c>
      <c r="DR44">
        <v>1802.3643</v>
      </c>
      <c r="DS44">
        <v>1785.3143</v>
      </c>
      <c r="DT44">
        <v>1600.3785</v>
      </c>
      <c r="DU44">
        <v>119.6786</v>
      </c>
      <c r="DV44">
        <v>123.33929999999999</v>
      </c>
      <c r="DW44">
        <v>123.20140000000001</v>
      </c>
      <c r="DX44">
        <v>122.2329</v>
      </c>
      <c r="DY44">
        <v>120.1564</v>
      </c>
      <c r="DZ44">
        <v>69.721400000000003</v>
      </c>
      <c r="EA44">
        <v>56.16</v>
      </c>
      <c r="EB44">
        <v>32.826700000000002</v>
      </c>
      <c r="EC44">
        <v>20.167300000000001</v>
      </c>
      <c r="ED44">
        <v>13.0784</v>
      </c>
      <c r="EE44">
        <v>9.4220000000000006</v>
      </c>
      <c r="EF44">
        <v>7.0929000000000002</v>
      </c>
      <c r="EG44">
        <v>5.5967000000000002</v>
      </c>
      <c r="EH44">
        <v>4.4470999999999998</v>
      </c>
      <c r="EI44">
        <v>3.8553000000000002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1.6577000000000001E-2</v>
      </c>
      <c r="EY44">
        <v>1.1017000000000001E-2</v>
      </c>
      <c r="EZ44">
        <v>7.515E-3</v>
      </c>
      <c r="FA44">
        <v>3.9110000000000004E-3</v>
      </c>
      <c r="FB44">
        <v>8.1650000000000004E-3</v>
      </c>
      <c r="FC44">
        <v>5.2449999999999997E-3</v>
      </c>
      <c r="FD44">
        <v>4.0000000000000001E-3</v>
      </c>
      <c r="FE44">
        <v>-5.1130000000000004E-3</v>
      </c>
      <c r="FF44">
        <v>-1.6376999999999999E-2</v>
      </c>
      <c r="FG44">
        <v>-3.9167E-2</v>
      </c>
      <c r="FH44">
        <v>-2.5843999999999999E-2</v>
      </c>
      <c r="FI44">
        <v>-3.4882000000000003E-2</v>
      </c>
      <c r="FJ44">
        <v>-1.1042E-2</v>
      </c>
      <c r="FK44">
        <v>-5.9220000000000002E-3</v>
      </c>
      <c r="FL44">
        <v>6.5311999999999995E-2</v>
      </c>
      <c r="FM44">
        <v>6.1769999999999999E-2</v>
      </c>
      <c r="FN44">
        <v>6.0829000000000001E-2</v>
      </c>
      <c r="FO44">
        <v>5.8083000000000003E-2</v>
      </c>
      <c r="FP44">
        <v>6.2604999999999994E-2</v>
      </c>
      <c r="FQ44">
        <v>8.3471000000000004E-2</v>
      </c>
      <c r="FR44">
        <v>7.8591999999999995E-2</v>
      </c>
      <c r="FS44">
        <v>-0.39587800000000001</v>
      </c>
      <c r="FT44">
        <v>-0.38900400000000002</v>
      </c>
      <c r="FU44">
        <v>-0.38640400000000003</v>
      </c>
      <c r="FV44">
        <v>-0.38493500000000003</v>
      </c>
      <c r="FW44">
        <v>-0.39080300000000001</v>
      </c>
      <c r="FX44">
        <v>-0.40721499999999999</v>
      </c>
      <c r="FY44">
        <v>-0.396094</v>
      </c>
      <c r="FZ44">
        <v>-1.262445</v>
      </c>
      <c r="GA44">
        <v>-1.2309140000000001</v>
      </c>
      <c r="GB44">
        <v>-1.2207520000000001</v>
      </c>
      <c r="GC44">
        <v>-1.2154689999999999</v>
      </c>
      <c r="GD44">
        <v>-1.243897</v>
      </c>
      <c r="GE44">
        <v>-1.310157</v>
      </c>
      <c r="GF44">
        <v>-1.259498</v>
      </c>
      <c r="GG44">
        <v>-0.70519799999999999</v>
      </c>
      <c r="GH44">
        <v>-0.63750399999999996</v>
      </c>
      <c r="GI44">
        <v>-0.61860899999999996</v>
      </c>
      <c r="GJ44">
        <v>-0.60785400000000001</v>
      </c>
      <c r="GK44">
        <v>-0.67194699999999996</v>
      </c>
      <c r="GL44">
        <v>-0.96109100000000003</v>
      </c>
      <c r="GM44">
        <v>-0.83637300000000003</v>
      </c>
      <c r="GN44">
        <v>-0.26675700000000002</v>
      </c>
      <c r="GO44">
        <v>-0.242644</v>
      </c>
      <c r="GP44">
        <v>-0.233103</v>
      </c>
      <c r="GQ44">
        <v>-0.227546</v>
      </c>
      <c r="GR44">
        <v>-0.247415</v>
      </c>
      <c r="GS44">
        <v>-0.306008</v>
      </c>
      <c r="GT44">
        <v>-0.26764500000000002</v>
      </c>
      <c r="GU44">
        <v>0.38271699999999997</v>
      </c>
      <c r="GV44">
        <v>0.341779</v>
      </c>
      <c r="GW44">
        <v>0.27588800000000002</v>
      </c>
      <c r="GX44">
        <v>0.22602</v>
      </c>
      <c r="GY44">
        <v>0.37370100000000001</v>
      </c>
      <c r="GZ44">
        <v>0.30962400000000001</v>
      </c>
      <c r="HA44">
        <v>0.27931299999999998</v>
      </c>
      <c r="HB44">
        <v>35</v>
      </c>
      <c r="HC44">
        <v>35</v>
      </c>
      <c r="HD44">
        <v>30</v>
      </c>
      <c r="HE44">
        <v>25</v>
      </c>
      <c r="HF44">
        <v>20</v>
      </c>
      <c r="HG44">
        <v>-20</v>
      </c>
      <c r="HH44">
        <v>20</v>
      </c>
      <c r="HI44">
        <v>-2.6217229999999998</v>
      </c>
      <c r="HJ44">
        <v>-2.581019</v>
      </c>
      <c r="HK44">
        <v>-2.5642179999999999</v>
      </c>
      <c r="HL44">
        <v>-2.5553349999999999</v>
      </c>
      <c r="HM44">
        <v>-2.5923479999999999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736.99599999999998</v>
      </c>
      <c r="HX44">
        <v>0</v>
      </c>
      <c r="HZ44">
        <v>736.86400000000003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763.29600000000005</v>
      </c>
      <c r="IJ44">
        <v>0</v>
      </c>
      <c r="IL44">
        <v>763.16300000000001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771.95600000000002</v>
      </c>
      <c r="IV44">
        <v>0</v>
      </c>
      <c r="IX44">
        <v>771.77300000000002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779.34400000000005</v>
      </c>
      <c r="JH44">
        <v>0</v>
      </c>
      <c r="JJ44">
        <v>779.13199999999995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752.23599999999999</v>
      </c>
      <c r="JT44">
        <v>0</v>
      </c>
      <c r="JV44">
        <v>752.11699999999996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727.27700000000004</v>
      </c>
      <c r="KF44">
        <v>0.10199999999999999</v>
      </c>
      <c r="KH44">
        <v>727.34299999999996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764.33199999999999</v>
      </c>
      <c r="KR44">
        <v>2.5000000000000001E-2</v>
      </c>
      <c r="KT44">
        <v>764.45899999999995</v>
      </c>
      <c r="KU44">
        <v>2.5000000000000001E-2</v>
      </c>
      <c r="KV44">
        <v>161.2627931616</v>
      </c>
      <c r="KW44">
        <v>147.40615520099999</v>
      </c>
      <c r="KX44">
        <v>127.8529956812</v>
      </c>
      <c r="KY44">
        <v>118.78679208450001</v>
      </c>
      <c r="KZ44">
        <v>112.83701700149999</v>
      </c>
      <c r="LA44">
        <v>149.02196993530001</v>
      </c>
      <c r="LB44">
        <v>125.776947072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-41.373044</v>
      </c>
      <c r="LI44">
        <v>-10.060787599999999</v>
      </c>
      <c r="LJ44">
        <v>-14.472669480000004</v>
      </c>
      <c r="LK44">
        <v>6.5976990399999984</v>
      </c>
      <c r="LL44">
        <v>38.639242304</v>
      </c>
      <c r="LM44">
        <v>26.658881576999992</v>
      </c>
      <c r="LN44">
        <v>33.233196149000008</v>
      </c>
      <c r="LO44">
        <v>7.5949801289999996</v>
      </c>
      <c r="LP44">
        <v>2.4207551560000002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-91.760304999999988</v>
      </c>
      <c r="LY44">
        <v>-90.335664999999992</v>
      </c>
      <c r="LZ44">
        <v>-76.926540000000003</v>
      </c>
      <c r="MA44">
        <v>-63.883375000000001</v>
      </c>
      <c r="MB44">
        <v>-51.846959999999996</v>
      </c>
      <c r="MC44">
        <v>0</v>
      </c>
      <c r="MD44">
        <v>0</v>
      </c>
      <c r="ME44">
        <v>-84.397109362799995</v>
      </c>
      <c r="MF44">
        <v>-78.629297107199989</v>
      </c>
      <c r="MG44">
        <v>-76.213494852599993</v>
      </c>
      <c r="MH44">
        <v>-74.299757196599998</v>
      </c>
      <c r="MI44">
        <v>-80.738732510800006</v>
      </c>
      <c r="MJ44">
        <v>-67.008610047399998</v>
      </c>
      <c r="MK44">
        <v>-46.970707679999997</v>
      </c>
      <c r="ML44">
        <v>-29.367290681199989</v>
      </c>
      <c r="MM44">
        <v>-14.961107866199981</v>
      </c>
      <c r="MN44">
        <v>13.35220313260001</v>
      </c>
      <c r="MO44">
        <v>7.2625414648999964</v>
      </c>
      <c r="MP44">
        <v>13.484520639699994</v>
      </c>
      <c r="MQ44">
        <v>48.235296016900008</v>
      </c>
      <c r="MR44">
        <v>71.166206947999996</v>
      </c>
    </row>
    <row r="45" spans="1:356" x14ac:dyDescent="0.35">
      <c r="A45">
        <v>279</v>
      </c>
      <c r="B45" t="s">
        <v>426</v>
      </c>
      <c r="C45" s="3">
        <v>42861.50980324074</v>
      </c>
      <c r="D45">
        <v>55.538699999999999</v>
      </c>
      <c r="E45">
        <v>54.984500000000004</v>
      </c>
      <c r="F45">
        <v>44</v>
      </c>
      <c r="G45">
        <v>66</v>
      </c>
      <c r="H45">
        <v>1.4193</v>
      </c>
      <c r="I45">
        <v>596.65470000000005</v>
      </c>
      <c r="J45">
        <v>27161</v>
      </c>
      <c r="K45">
        <v>25</v>
      </c>
      <c r="L45">
        <v>139055</v>
      </c>
      <c r="M45">
        <v>239913</v>
      </c>
      <c r="N45">
        <v>239988</v>
      </c>
      <c r="O45">
        <v>239996</v>
      </c>
      <c r="P45">
        <v>139345</v>
      </c>
      <c r="Q45">
        <v>139352</v>
      </c>
      <c r="R45">
        <v>221143</v>
      </c>
      <c r="S45">
        <v>221150</v>
      </c>
      <c r="T45">
        <v>139097</v>
      </c>
      <c r="U45">
        <v>239889</v>
      </c>
      <c r="V45">
        <v>215319</v>
      </c>
      <c r="W45">
        <v>215384</v>
      </c>
      <c r="X45">
        <v>216044</v>
      </c>
      <c r="Y45">
        <v>216036</v>
      </c>
      <c r="Z45">
        <v>294066</v>
      </c>
      <c r="AA45">
        <v>294017</v>
      </c>
      <c r="AB45">
        <v>1360.9301</v>
      </c>
      <c r="AC45">
        <v>268.22800000000001</v>
      </c>
      <c r="AD45">
        <v>6</v>
      </c>
      <c r="AE45">
        <v>232.90129999999999</v>
      </c>
      <c r="AF45">
        <v>232.90129999999999</v>
      </c>
      <c r="AG45">
        <v>232.90129999999999</v>
      </c>
      <c r="AH45">
        <v>232.90129999999999</v>
      </c>
      <c r="AI45">
        <v>232.90129999999999</v>
      </c>
      <c r="AJ45">
        <v>18.738900000000001</v>
      </c>
      <c r="AK45">
        <v>18.738900000000001</v>
      </c>
      <c r="AL45">
        <v>1247.8516</v>
      </c>
      <c r="AM45">
        <v>1121.9534000000001</v>
      </c>
      <c r="AN45">
        <v>1081.5</v>
      </c>
      <c r="AO45">
        <v>895.25480000000005</v>
      </c>
      <c r="AP45">
        <v>1075.1206</v>
      </c>
      <c r="AQ45">
        <v>1005.7938</v>
      </c>
      <c r="AR45">
        <v>985.89499999999998</v>
      </c>
      <c r="AS45">
        <v>966.58640000000003</v>
      </c>
      <c r="AT45">
        <v>947.66629999999998</v>
      </c>
      <c r="AU45">
        <v>935.72090000000003</v>
      </c>
      <c r="AV45">
        <v>923.88679999999999</v>
      </c>
      <c r="AW45">
        <v>907.88959999999997</v>
      </c>
      <c r="AX45">
        <v>16.399999999999999</v>
      </c>
      <c r="AY45">
        <v>18.2</v>
      </c>
      <c r="AZ45">
        <v>33.080100000000002</v>
      </c>
      <c r="BA45">
        <v>20.390799999999999</v>
      </c>
      <c r="BB45">
        <v>13.1472</v>
      </c>
      <c r="BC45">
        <v>9.4626999999999999</v>
      </c>
      <c r="BD45">
        <v>7.1101000000000001</v>
      </c>
      <c r="BE45">
        <v>5.6050000000000004</v>
      </c>
      <c r="BF45">
        <v>4.4551999999999996</v>
      </c>
      <c r="BG45">
        <v>3.8544999999999998</v>
      </c>
      <c r="BH45">
        <v>3.8683999999999998</v>
      </c>
      <c r="BI45">
        <v>78.27</v>
      </c>
      <c r="BJ45">
        <v>116.76</v>
      </c>
      <c r="BK45">
        <v>125.38</v>
      </c>
      <c r="BL45">
        <v>180.42</v>
      </c>
      <c r="BM45">
        <v>177.55</v>
      </c>
      <c r="BN45">
        <v>252.99</v>
      </c>
      <c r="BO45">
        <v>235.35</v>
      </c>
      <c r="BP45">
        <v>337.77</v>
      </c>
      <c r="BQ45">
        <v>304.55</v>
      </c>
      <c r="BR45">
        <v>439.47</v>
      </c>
      <c r="BS45">
        <v>380.2</v>
      </c>
      <c r="BT45">
        <v>550.73</v>
      </c>
      <c r="BU45">
        <v>446.63</v>
      </c>
      <c r="BV45">
        <v>643.38</v>
      </c>
      <c r="BW45">
        <v>48.9</v>
      </c>
      <c r="BX45">
        <v>45.5</v>
      </c>
      <c r="BY45">
        <v>40.722900000000003</v>
      </c>
      <c r="BZ45">
        <v>6.45</v>
      </c>
      <c r="CA45">
        <v>7.468</v>
      </c>
      <c r="CB45">
        <v>7.468</v>
      </c>
      <c r="CC45">
        <v>-2.4539</v>
      </c>
      <c r="CD45">
        <v>7.468</v>
      </c>
      <c r="CE45">
        <v>2102445</v>
      </c>
      <c r="CF45">
        <v>2</v>
      </c>
      <c r="CI45">
        <v>4.7786</v>
      </c>
      <c r="CJ45">
        <v>8.6986000000000008</v>
      </c>
      <c r="CK45">
        <v>11.225</v>
      </c>
      <c r="CL45">
        <v>14.462899999999999</v>
      </c>
      <c r="CM45">
        <v>16.415700000000001</v>
      </c>
      <c r="CN45">
        <v>21.035699999999999</v>
      </c>
      <c r="CO45">
        <v>5.1166999999999998</v>
      </c>
      <c r="CP45">
        <v>9.1682000000000006</v>
      </c>
      <c r="CQ45">
        <v>12.0106</v>
      </c>
      <c r="CR45">
        <v>15.178800000000001</v>
      </c>
      <c r="CS45">
        <v>17.4848</v>
      </c>
      <c r="CT45">
        <v>22.295500000000001</v>
      </c>
      <c r="CU45">
        <v>24.970800000000001</v>
      </c>
      <c r="CV45">
        <v>25.022300000000001</v>
      </c>
      <c r="CW45">
        <v>24.995100000000001</v>
      </c>
      <c r="CX45">
        <v>24.977599999999999</v>
      </c>
      <c r="CY45">
        <v>24.861599999999999</v>
      </c>
      <c r="CZ45">
        <v>25.124600000000001</v>
      </c>
      <c r="DB45">
        <v>19280</v>
      </c>
      <c r="DC45">
        <v>732</v>
      </c>
      <c r="DD45">
        <v>10</v>
      </c>
      <c r="DF45" t="s">
        <v>544</v>
      </c>
      <c r="DG45">
        <v>381</v>
      </c>
      <c r="DH45">
        <v>1511</v>
      </c>
      <c r="DI45">
        <v>9</v>
      </c>
      <c r="DJ45">
        <v>7</v>
      </c>
      <c r="DK45">
        <v>35</v>
      </c>
      <c r="DL45">
        <v>31.333334000000001</v>
      </c>
      <c r="DM45">
        <v>6.45</v>
      </c>
      <c r="DN45">
        <v>2539.6428000000001</v>
      </c>
      <c r="DO45">
        <v>2420.8215</v>
      </c>
      <c r="DP45">
        <v>2127.9569999999999</v>
      </c>
      <c r="DQ45">
        <v>2064.6356999999998</v>
      </c>
      <c r="DR45">
        <v>1812.6215</v>
      </c>
      <c r="DS45">
        <v>1785.8785</v>
      </c>
      <c r="DT45">
        <v>1618.9784999999999</v>
      </c>
      <c r="DU45">
        <v>108.8814</v>
      </c>
      <c r="DV45">
        <v>123.3721</v>
      </c>
      <c r="DW45">
        <v>123.22069999999999</v>
      </c>
      <c r="DX45">
        <v>122.1936</v>
      </c>
      <c r="DY45">
        <v>120.29640000000001</v>
      </c>
      <c r="DZ45">
        <v>71.244299999999996</v>
      </c>
      <c r="EA45">
        <v>57.198599999999999</v>
      </c>
      <c r="EB45">
        <v>33.080100000000002</v>
      </c>
      <c r="EC45">
        <v>20.390799999999999</v>
      </c>
      <c r="ED45">
        <v>13.1472</v>
      </c>
      <c r="EE45">
        <v>9.4626999999999999</v>
      </c>
      <c r="EF45">
        <v>7.1101000000000001</v>
      </c>
      <c r="EG45">
        <v>5.6050000000000004</v>
      </c>
      <c r="EH45">
        <v>4.4551999999999996</v>
      </c>
      <c r="EI45">
        <v>3.8544999999999998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2.0627E-2</v>
      </c>
      <c r="EY45">
        <v>1.4089000000000001E-2</v>
      </c>
      <c r="EZ45">
        <v>1.0107E-2</v>
      </c>
      <c r="FA45">
        <v>4.666E-3</v>
      </c>
      <c r="FB45">
        <v>9.5239999999999995E-3</v>
      </c>
      <c r="FC45">
        <v>5.8250000000000003E-3</v>
      </c>
      <c r="FD45">
        <v>4.4850000000000003E-3</v>
      </c>
      <c r="FE45">
        <v>-5.1149999999999998E-3</v>
      </c>
      <c r="FF45">
        <v>-1.6382000000000001E-2</v>
      </c>
      <c r="FG45">
        <v>-3.9178999999999999E-2</v>
      </c>
      <c r="FH45">
        <v>-2.5856000000000001E-2</v>
      </c>
      <c r="FI45">
        <v>-3.4910999999999998E-2</v>
      </c>
      <c r="FJ45">
        <v>-1.0766E-2</v>
      </c>
      <c r="FK45">
        <v>-5.79E-3</v>
      </c>
      <c r="FL45">
        <v>6.5234E-2</v>
      </c>
      <c r="FM45">
        <v>6.1700999999999999E-2</v>
      </c>
      <c r="FN45">
        <v>6.0762999999999998E-2</v>
      </c>
      <c r="FO45">
        <v>5.8021000000000003E-2</v>
      </c>
      <c r="FP45">
        <v>6.2536999999999995E-2</v>
      </c>
      <c r="FQ45">
        <v>8.3381999999999998E-2</v>
      </c>
      <c r="FR45">
        <v>7.8498999999999999E-2</v>
      </c>
      <c r="FS45">
        <v>-0.39634799999999998</v>
      </c>
      <c r="FT45">
        <v>-0.38936199999999999</v>
      </c>
      <c r="FU45">
        <v>-0.38672800000000002</v>
      </c>
      <c r="FV45">
        <v>-0.38524000000000003</v>
      </c>
      <c r="FW45">
        <v>-0.391098</v>
      </c>
      <c r="FX45">
        <v>-0.40768799999999999</v>
      </c>
      <c r="FY45">
        <v>-0.39663999999999999</v>
      </c>
      <c r="FZ45">
        <v>-1.2627010000000001</v>
      </c>
      <c r="GA45">
        <v>-1.2306980000000001</v>
      </c>
      <c r="GB45">
        <v>-1.2204010000000001</v>
      </c>
      <c r="GC45">
        <v>-1.2150369999999999</v>
      </c>
      <c r="GD45">
        <v>-1.2431840000000001</v>
      </c>
      <c r="GE45">
        <v>-1.312125</v>
      </c>
      <c r="GF45">
        <v>-1.261771</v>
      </c>
      <c r="GG45">
        <v>-0.70549700000000004</v>
      </c>
      <c r="GH45">
        <v>-0.63810299999999998</v>
      </c>
      <c r="GI45">
        <v>-0.61928399999999995</v>
      </c>
      <c r="GJ45">
        <v>-0.608572</v>
      </c>
      <c r="GK45">
        <v>-0.67271499999999995</v>
      </c>
      <c r="GL45">
        <v>-0.962283</v>
      </c>
      <c r="GM45">
        <v>-0.83708899999999997</v>
      </c>
      <c r="GN45">
        <v>-0.26686900000000002</v>
      </c>
      <c r="GO45">
        <v>-0.24240200000000001</v>
      </c>
      <c r="GP45">
        <v>-0.23277200000000001</v>
      </c>
      <c r="GQ45">
        <v>-0.227164</v>
      </c>
      <c r="GR45">
        <v>-0.24702499999999999</v>
      </c>
      <c r="GS45">
        <v>-0.30546499999999999</v>
      </c>
      <c r="GT45">
        <v>-0.267453</v>
      </c>
      <c r="GU45">
        <v>0.38334299999999999</v>
      </c>
      <c r="GV45">
        <v>0.34300000000000003</v>
      </c>
      <c r="GW45">
        <v>0.276584</v>
      </c>
      <c r="GX45">
        <v>0.22647300000000001</v>
      </c>
      <c r="GY45">
        <v>0.37398300000000001</v>
      </c>
      <c r="GZ45">
        <v>0.30981700000000001</v>
      </c>
      <c r="HA45">
        <v>0.27893899999999999</v>
      </c>
      <c r="HB45">
        <v>35</v>
      </c>
      <c r="HC45">
        <v>35</v>
      </c>
      <c r="HD45">
        <v>30</v>
      </c>
      <c r="HE45">
        <v>25</v>
      </c>
      <c r="HF45">
        <v>20</v>
      </c>
      <c r="HG45">
        <v>-10</v>
      </c>
      <c r="HH45">
        <v>10</v>
      </c>
      <c r="HI45">
        <v>-2.6221429999999999</v>
      </c>
      <c r="HJ45">
        <v>-2.5814309999999998</v>
      </c>
      <c r="HK45">
        <v>-2.5646119999999999</v>
      </c>
      <c r="HL45">
        <v>-2.5557270000000001</v>
      </c>
      <c r="HM45">
        <v>-2.5927389999999999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736.99599999999998</v>
      </c>
      <c r="HX45">
        <v>0</v>
      </c>
      <c r="HZ45">
        <v>736.86400000000003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763.29600000000005</v>
      </c>
      <c r="IJ45">
        <v>0</v>
      </c>
      <c r="IL45">
        <v>763.16300000000001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771.95600000000002</v>
      </c>
      <c r="IV45">
        <v>0</v>
      </c>
      <c r="IX45">
        <v>771.77300000000002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779.34400000000005</v>
      </c>
      <c r="JH45">
        <v>0</v>
      </c>
      <c r="JJ45">
        <v>779.13199999999995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752.23599999999999</v>
      </c>
      <c r="JT45">
        <v>0</v>
      </c>
      <c r="JV45">
        <v>752.11699999999996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727.27700000000004</v>
      </c>
      <c r="KF45">
        <v>0.10199999999999999</v>
      </c>
      <c r="KH45">
        <v>727.34299999999996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764.33199999999999</v>
      </c>
      <c r="KR45">
        <v>2.5000000000000001E-2</v>
      </c>
      <c r="KT45">
        <v>764.45899999999995</v>
      </c>
      <c r="KU45">
        <v>2.5000000000000001E-2</v>
      </c>
      <c r="KV45">
        <v>165.67105841520001</v>
      </c>
      <c r="KW45">
        <v>149.3671073715</v>
      </c>
      <c r="KX45">
        <v>129.301051191</v>
      </c>
      <c r="KY45">
        <v>119.79222794969999</v>
      </c>
      <c r="KZ45">
        <v>113.35591074549998</v>
      </c>
      <c r="LA45">
        <v>148.91012108699999</v>
      </c>
      <c r="LB45">
        <v>127.08819327149999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-41.421100799999998</v>
      </c>
      <c r="LI45">
        <v>-10.074655999999999</v>
      </c>
      <c r="LJ45">
        <v>-19.587017912</v>
      </c>
      <c r="LK45">
        <v>2.8219905139999999</v>
      </c>
      <c r="LL45">
        <v>35.479497872000003</v>
      </c>
      <c r="LM45">
        <v>25.746634029999999</v>
      </c>
      <c r="LN45">
        <v>31.560712208000002</v>
      </c>
      <c r="LO45">
        <v>6.4832096249999989</v>
      </c>
      <c r="LP45">
        <v>1.6466111549999995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-91.775004999999993</v>
      </c>
      <c r="LY45">
        <v>-90.350084999999993</v>
      </c>
      <c r="LZ45">
        <v>-76.938360000000003</v>
      </c>
      <c r="MA45">
        <v>-63.893174999999999</v>
      </c>
      <c r="MB45">
        <v>-51.854779999999998</v>
      </c>
      <c r="MC45">
        <v>0</v>
      </c>
      <c r="MD45">
        <v>0</v>
      </c>
      <c r="ME45">
        <v>-76.815501055799999</v>
      </c>
      <c r="MF45">
        <v>-78.724107126299998</v>
      </c>
      <c r="MG45">
        <v>-76.308607978799984</v>
      </c>
      <c r="MH45">
        <v>-74.3636035392</v>
      </c>
      <c r="MI45">
        <v>-80.925192725999992</v>
      </c>
      <c r="MJ45">
        <v>-68.557178736899999</v>
      </c>
      <c r="MK45">
        <v>-47.8803188754</v>
      </c>
      <c r="ML45">
        <v>-22.506465552599977</v>
      </c>
      <c r="MM45">
        <v>-16.885094240800001</v>
      </c>
      <c r="MN45">
        <v>11.533581084200009</v>
      </c>
      <c r="MO45">
        <v>7.2820834404999886</v>
      </c>
      <c r="MP45">
        <v>12.136650227499999</v>
      </c>
      <c r="MQ45">
        <v>45.41505117509999</v>
      </c>
      <c r="MR45">
        <v>70.779829551099994</v>
      </c>
    </row>
    <row r="46" spans="1:356" x14ac:dyDescent="0.35">
      <c r="A46">
        <v>279</v>
      </c>
      <c r="B46" t="s">
        <v>427</v>
      </c>
      <c r="C46" s="3">
        <v>42861.510833333334</v>
      </c>
      <c r="D46">
        <v>56.428100000000001</v>
      </c>
      <c r="E46">
        <v>55.598700000000001</v>
      </c>
      <c r="F46">
        <v>21</v>
      </c>
      <c r="G46">
        <v>51</v>
      </c>
      <c r="H46">
        <v>1.4193</v>
      </c>
      <c r="I46">
        <v>459.94549999999998</v>
      </c>
      <c r="J46">
        <v>18050</v>
      </c>
      <c r="K46">
        <v>25</v>
      </c>
      <c r="L46">
        <v>139055</v>
      </c>
      <c r="M46">
        <v>239913</v>
      </c>
      <c r="N46">
        <v>239988</v>
      </c>
      <c r="O46">
        <v>239996</v>
      </c>
      <c r="P46">
        <v>139345</v>
      </c>
      <c r="Q46">
        <v>139352</v>
      </c>
      <c r="R46">
        <v>221143</v>
      </c>
      <c r="S46">
        <v>221150</v>
      </c>
      <c r="T46">
        <v>139097</v>
      </c>
      <c r="U46">
        <v>239889</v>
      </c>
      <c r="V46">
        <v>215319</v>
      </c>
      <c r="W46">
        <v>215384</v>
      </c>
      <c r="X46">
        <v>216044</v>
      </c>
      <c r="Y46">
        <v>216036</v>
      </c>
      <c r="Z46">
        <v>294066</v>
      </c>
      <c r="AA46">
        <v>294017</v>
      </c>
      <c r="AB46">
        <v>1360.9301</v>
      </c>
      <c r="AC46">
        <v>268.22800000000001</v>
      </c>
      <c r="AD46">
        <v>6</v>
      </c>
      <c r="AE46">
        <v>233.4288</v>
      </c>
      <c r="AF46">
        <v>233.4288</v>
      </c>
      <c r="AG46">
        <v>233.4288</v>
      </c>
      <c r="AH46">
        <v>233.4288</v>
      </c>
      <c r="AI46">
        <v>233.4288</v>
      </c>
      <c r="AJ46">
        <v>19.266400000000001</v>
      </c>
      <c r="AK46">
        <v>19.266400000000001</v>
      </c>
      <c r="AL46">
        <v>1245.5078000000001</v>
      </c>
      <c r="AM46">
        <v>1141.4413999999999</v>
      </c>
      <c r="AN46">
        <v>1103.8334</v>
      </c>
      <c r="AO46">
        <v>896.33920000000001</v>
      </c>
      <c r="AP46">
        <v>1083.5900999999999</v>
      </c>
      <c r="AQ46">
        <v>1008.2601</v>
      </c>
      <c r="AR46">
        <v>986.75139999999999</v>
      </c>
      <c r="AS46">
        <v>965.8646</v>
      </c>
      <c r="AT46">
        <v>945.66120000000001</v>
      </c>
      <c r="AU46">
        <v>933.37170000000003</v>
      </c>
      <c r="AV46">
        <v>919.57090000000005</v>
      </c>
      <c r="AW46">
        <v>903.24929999999995</v>
      </c>
      <c r="AX46">
        <v>16</v>
      </c>
      <c r="AY46">
        <v>18</v>
      </c>
      <c r="AZ46">
        <v>32.419400000000003</v>
      </c>
      <c r="BA46">
        <v>19.376899999999999</v>
      </c>
      <c r="BB46">
        <v>12.2035</v>
      </c>
      <c r="BC46">
        <v>8.6485000000000003</v>
      </c>
      <c r="BD46">
        <v>6.3404999999999996</v>
      </c>
      <c r="BE46">
        <v>4.8775000000000004</v>
      </c>
      <c r="BF46">
        <v>3.8191000000000002</v>
      </c>
      <c r="BG46">
        <v>3.2864</v>
      </c>
      <c r="BH46">
        <v>3.3005</v>
      </c>
      <c r="BI46">
        <v>75.040000000000006</v>
      </c>
      <c r="BJ46">
        <v>97.67</v>
      </c>
      <c r="BK46">
        <v>124.92</v>
      </c>
      <c r="BL46">
        <v>154.57</v>
      </c>
      <c r="BM46">
        <v>179.93</v>
      </c>
      <c r="BN46">
        <v>220.93</v>
      </c>
      <c r="BO46">
        <v>245.33</v>
      </c>
      <c r="BP46">
        <v>301.08</v>
      </c>
      <c r="BQ46">
        <v>322.98</v>
      </c>
      <c r="BR46">
        <v>399.46</v>
      </c>
      <c r="BS46">
        <v>407.75</v>
      </c>
      <c r="BT46">
        <v>510.48</v>
      </c>
      <c r="BU46">
        <v>483.07</v>
      </c>
      <c r="BV46">
        <v>602.07000000000005</v>
      </c>
      <c r="BW46">
        <v>48.9</v>
      </c>
      <c r="BX46">
        <v>45.3</v>
      </c>
      <c r="BY46">
        <v>24.9221</v>
      </c>
      <c r="BZ46">
        <v>6.7555560000000003</v>
      </c>
      <c r="CA46">
        <v>7.6775000000000002</v>
      </c>
      <c r="CB46">
        <v>8.4419000000000004</v>
      </c>
      <c r="CC46">
        <v>-4.6634000000000002</v>
      </c>
      <c r="CD46">
        <v>7.6775000000000002</v>
      </c>
      <c r="CE46">
        <v>6208054</v>
      </c>
      <c r="CF46">
        <v>1</v>
      </c>
      <c r="CI46">
        <v>4.7706999999999997</v>
      </c>
      <c r="CJ46">
        <v>8.9014000000000006</v>
      </c>
      <c r="CK46">
        <v>11.2079</v>
      </c>
      <c r="CL46">
        <v>14.560700000000001</v>
      </c>
      <c r="CM46">
        <v>16.367899999999999</v>
      </c>
      <c r="CN46">
        <v>20.612100000000002</v>
      </c>
      <c r="CO46">
        <v>4.9745999999999997</v>
      </c>
      <c r="CP46">
        <v>9.2365999999999993</v>
      </c>
      <c r="CQ46">
        <v>11.6028</v>
      </c>
      <c r="CR46">
        <v>16.412700000000001</v>
      </c>
      <c r="CS46">
        <v>16.912700000000001</v>
      </c>
      <c r="CT46">
        <v>22.2577</v>
      </c>
      <c r="CU46">
        <v>24.946100000000001</v>
      </c>
      <c r="CV46">
        <v>25.077000000000002</v>
      </c>
      <c r="CW46">
        <v>24.981400000000001</v>
      </c>
      <c r="CX46">
        <v>18.134899999999998</v>
      </c>
      <c r="CY46">
        <v>18.0137</v>
      </c>
      <c r="CZ46">
        <v>18.1755</v>
      </c>
      <c r="DB46">
        <v>19280</v>
      </c>
      <c r="DC46">
        <v>732</v>
      </c>
      <c r="DD46">
        <v>11</v>
      </c>
      <c r="DF46" t="s">
        <v>544</v>
      </c>
      <c r="DG46">
        <v>325</v>
      </c>
      <c r="DH46">
        <v>1525</v>
      </c>
      <c r="DI46">
        <v>8</v>
      </c>
      <c r="DJ46">
        <v>7</v>
      </c>
      <c r="DK46">
        <v>35</v>
      </c>
      <c r="DL46">
        <v>33.333336000000003</v>
      </c>
      <c r="DM46">
        <v>6.7555560000000003</v>
      </c>
      <c r="DN46">
        <v>2558.6714000000002</v>
      </c>
      <c r="DO46">
        <v>2475.9072000000001</v>
      </c>
      <c r="DP46">
        <v>2144.0641999999998</v>
      </c>
      <c r="DQ46">
        <v>2164.8357000000001</v>
      </c>
      <c r="DR46">
        <v>1993.0714</v>
      </c>
      <c r="DS46">
        <v>1911.9357</v>
      </c>
      <c r="DT46">
        <v>1696.9286</v>
      </c>
      <c r="DU46">
        <v>95.09</v>
      </c>
      <c r="DV46">
        <v>123.175</v>
      </c>
      <c r="DW46">
        <v>119.9379</v>
      </c>
      <c r="DX46">
        <v>121.89</v>
      </c>
      <c r="DY46">
        <v>117.6421</v>
      </c>
      <c r="DZ46">
        <v>68.627099999999999</v>
      </c>
      <c r="EA46">
        <v>54.514299999999999</v>
      </c>
      <c r="EB46">
        <v>32.419400000000003</v>
      </c>
      <c r="EC46">
        <v>19.376899999999999</v>
      </c>
      <c r="ED46">
        <v>12.2035</v>
      </c>
      <c r="EE46">
        <v>8.6485000000000003</v>
      </c>
      <c r="EF46">
        <v>6.3404999999999996</v>
      </c>
      <c r="EG46">
        <v>4.8775000000000004</v>
      </c>
      <c r="EH46">
        <v>3.8191000000000002</v>
      </c>
      <c r="EI46">
        <v>3.2864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2.6973E-2</v>
      </c>
      <c r="EY46">
        <v>1.9059E-2</v>
      </c>
      <c r="EZ46">
        <v>1.4303E-2</v>
      </c>
      <c r="FA46">
        <v>6.3179999999999998E-3</v>
      </c>
      <c r="FB46">
        <v>1.2574999999999999E-2</v>
      </c>
      <c r="FC46">
        <v>7.7359999999999998E-3</v>
      </c>
      <c r="FD46">
        <v>6.8219999999999999E-3</v>
      </c>
      <c r="FE46">
        <v>-5.2480000000000001E-3</v>
      </c>
      <c r="FF46">
        <v>-1.6764000000000001E-2</v>
      </c>
      <c r="FG46">
        <v>-4.0003999999999998E-2</v>
      </c>
      <c r="FH46">
        <v>-2.6665999999999999E-2</v>
      </c>
      <c r="FI46">
        <v>-3.6951999999999999E-2</v>
      </c>
      <c r="FJ46">
        <v>-1.0895999999999999E-2</v>
      </c>
      <c r="FK46">
        <v>-5.8440000000000002E-3</v>
      </c>
      <c r="FL46">
        <v>6.3991000000000006E-2</v>
      </c>
      <c r="FM46">
        <v>6.0521999999999999E-2</v>
      </c>
      <c r="FN46">
        <v>5.9603999999999997E-2</v>
      </c>
      <c r="FO46">
        <v>5.6908E-2</v>
      </c>
      <c r="FP46">
        <v>6.1328000000000001E-2</v>
      </c>
      <c r="FQ46">
        <v>8.1739000000000006E-2</v>
      </c>
      <c r="FR46">
        <v>7.6962000000000003E-2</v>
      </c>
      <c r="FS46">
        <v>-0.40229900000000002</v>
      </c>
      <c r="FT46">
        <v>-0.39528099999999999</v>
      </c>
      <c r="FU46">
        <v>-0.392563</v>
      </c>
      <c r="FV46">
        <v>-0.39117499999999999</v>
      </c>
      <c r="FW46">
        <v>-0.39734799999999998</v>
      </c>
      <c r="FX46">
        <v>-0.414024</v>
      </c>
      <c r="FY46">
        <v>-0.40270299999999998</v>
      </c>
      <c r="FZ46">
        <v>-1.2580199999999999</v>
      </c>
      <c r="GA46">
        <v>-1.2264619999999999</v>
      </c>
      <c r="GB46">
        <v>-1.216002</v>
      </c>
      <c r="GC46">
        <v>-1.2111909999999999</v>
      </c>
      <c r="GD46">
        <v>-1.240243</v>
      </c>
      <c r="GE46">
        <v>-1.3082510000000001</v>
      </c>
      <c r="GF46">
        <v>-1.257601</v>
      </c>
      <c r="GG46">
        <v>-0.71744200000000002</v>
      </c>
      <c r="GH46">
        <v>-0.648675</v>
      </c>
      <c r="GI46">
        <v>-0.62970000000000004</v>
      </c>
      <c r="GJ46">
        <v>-0.61844900000000003</v>
      </c>
      <c r="GK46">
        <v>-0.68293099999999995</v>
      </c>
      <c r="GL46">
        <v>-0.97798300000000005</v>
      </c>
      <c r="GM46">
        <v>-0.85120499999999999</v>
      </c>
      <c r="GN46">
        <v>-0.26161400000000001</v>
      </c>
      <c r="GO46">
        <v>-0.237868</v>
      </c>
      <c r="GP46">
        <v>-0.22828599999999999</v>
      </c>
      <c r="GQ46">
        <v>-0.22316</v>
      </c>
      <c r="GR46">
        <v>-0.24341499999999999</v>
      </c>
      <c r="GS46">
        <v>-0.300097</v>
      </c>
      <c r="GT46">
        <v>-0.262438</v>
      </c>
      <c r="GU46">
        <v>0.37790299999999999</v>
      </c>
      <c r="GV46">
        <v>0.32426199999999999</v>
      </c>
      <c r="GW46">
        <v>0.25698700000000002</v>
      </c>
      <c r="GX46">
        <v>0.20500299999999999</v>
      </c>
      <c r="GY46">
        <v>0.33176600000000001</v>
      </c>
      <c r="GZ46">
        <v>0.27069799999999999</v>
      </c>
      <c r="HA46">
        <v>0.241565</v>
      </c>
      <c r="HB46">
        <v>35</v>
      </c>
      <c r="HC46">
        <v>35</v>
      </c>
      <c r="HD46">
        <v>30</v>
      </c>
      <c r="HE46">
        <v>25</v>
      </c>
      <c r="HF46">
        <v>20</v>
      </c>
      <c r="HG46">
        <v>0</v>
      </c>
      <c r="HH46">
        <v>0</v>
      </c>
      <c r="HI46">
        <v>-2.6538979999999999</v>
      </c>
      <c r="HJ46">
        <v>-2.6123270000000001</v>
      </c>
      <c r="HK46">
        <v>-2.594185</v>
      </c>
      <c r="HL46">
        <v>-2.5850119999999999</v>
      </c>
      <c r="HM46">
        <v>-2.6220110000000001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736.99599999999998</v>
      </c>
      <c r="HX46">
        <v>0</v>
      </c>
      <c r="HZ46">
        <v>736.86400000000003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763.29600000000005</v>
      </c>
      <c r="IJ46">
        <v>0</v>
      </c>
      <c r="IL46">
        <v>763.16300000000001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771.95600000000002</v>
      </c>
      <c r="IV46">
        <v>0</v>
      </c>
      <c r="IX46">
        <v>771.77300000000002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779.34400000000005</v>
      </c>
      <c r="JH46">
        <v>0</v>
      </c>
      <c r="JJ46">
        <v>779.13199999999995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752.23599999999999</v>
      </c>
      <c r="JT46">
        <v>0</v>
      </c>
      <c r="JV46">
        <v>752.11699999999996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727.27700000000004</v>
      </c>
      <c r="KF46">
        <v>0.10199999999999999</v>
      </c>
      <c r="KH46">
        <v>727.34299999999996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764.33199999999999</v>
      </c>
      <c r="KR46">
        <v>2.5000000000000001E-2</v>
      </c>
      <c r="KT46">
        <v>764.45899999999995</v>
      </c>
      <c r="KU46">
        <v>2.5000000000000001E-2</v>
      </c>
      <c r="KV46">
        <v>163.73194155740003</v>
      </c>
      <c r="KW46">
        <v>149.84685555839999</v>
      </c>
      <c r="KX46">
        <v>127.79480257679998</v>
      </c>
      <c r="KY46">
        <v>123.1964700156</v>
      </c>
      <c r="KZ46">
        <v>122.2310828192</v>
      </c>
      <c r="LA46">
        <v>156.27971218230002</v>
      </c>
      <c r="LB46">
        <v>130.59901891320001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-42.064838399999999</v>
      </c>
      <c r="LI46">
        <v>-10.228656199999998</v>
      </c>
      <c r="LJ46">
        <v>-27.330484500000001</v>
      </c>
      <c r="LK46">
        <v>-2.8147302899999982</v>
      </c>
      <c r="LL46">
        <v>31.252467401999997</v>
      </c>
      <c r="LM46">
        <v>24.645314467999995</v>
      </c>
      <c r="LN46">
        <v>30.233403611</v>
      </c>
      <c r="LO46">
        <v>4.1340731599999998</v>
      </c>
      <c r="LP46">
        <v>-1.2299337779999997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-92.88642999999999</v>
      </c>
      <c r="LY46">
        <v>-91.431444999999997</v>
      </c>
      <c r="LZ46">
        <v>-77.825549999999993</v>
      </c>
      <c r="MA46">
        <v>-64.625299999999996</v>
      </c>
      <c r="MB46">
        <v>-52.440220000000004</v>
      </c>
      <c r="MC46">
        <v>0</v>
      </c>
      <c r="MD46">
        <v>0</v>
      </c>
      <c r="ME46">
        <v>-68.221559780000007</v>
      </c>
      <c r="MF46">
        <v>-79.900543124999999</v>
      </c>
      <c r="MG46">
        <v>-75.524895630000003</v>
      </c>
      <c r="MH46">
        <v>-75.382748610000007</v>
      </c>
      <c r="MI46">
        <v>-80.341436995099997</v>
      </c>
      <c r="MJ46">
        <v>-67.116137139300008</v>
      </c>
      <c r="MK46">
        <v>-46.402844731499997</v>
      </c>
      <c r="ML46">
        <v>-24.706532722599974</v>
      </c>
      <c r="MM46">
        <v>-24.299862856600001</v>
      </c>
      <c r="MN46">
        <v>5.6968243487999928</v>
      </c>
      <c r="MO46">
        <v>7.8337358736000056</v>
      </c>
      <c r="MP46">
        <v>19.68282943509999</v>
      </c>
      <c r="MQ46">
        <v>51.232809803000009</v>
      </c>
      <c r="MR46">
        <v>72.73758420370001</v>
      </c>
    </row>
    <row r="47" spans="1:356" x14ac:dyDescent="0.35">
      <c r="A47">
        <v>279</v>
      </c>
      <c r="B47" t="s">
        <v>428</v>
      </c>
      <c r="C47" s="3">
        <v>42861.512152777781</v>
      </c>
      <c r="D47">
        <v>56.976500000000001</v>
      </c>
      <c r="E47">
        <v>56.216100000000004</v>
      </c>
      <c r="F47">
        <v>62</v>
      </c>
      <c r="G47">
        <v>67</v>
      </c>
      <c r="H47">
        <v>1.2506999999999999</v>
      </c>
      <c r="I47">
        <v>749.29200000000003</v>
      </c>
      <c r="J47">
        <v>27474</v>
      </c>
      <c r="K47">
        <v>25</v>
      </c>
      <c r="L47">
        <v>139055</v>
      </c>
      <c r="M47">
        <v>239913</v>
      </c>
      <c r="N47">
        <v>239988</v>
      </c>
      <c r="O47">
        <v>239996</v>
      </c>
      <c r="P47">
        <v>139345</v>
      </c>
      <c r="Q47">
        <v>139352</v>
      </c>
      <c r="R47">
        <v>221143</v>
      </c>
      <c r="S47">
        <v>221150</v>
      </c>
      <c r="T47">
        <v>139097</v>
      </c>
      <c r="U47">
        <v>239889</v>
      </c>
      <c r="V47">
        <v>215319</v>
      </c>
      <c r="W47">
        <v>215384</v>
      </c>
      <c r="X47">
        <v>216044</v>
      </c>
      <c r="Y47">
        <v>216036</v>
      </c>
      <c r="Z47">
        <v>294066</v>
      </c>
      <c r="AA47">
        <v>294017</v>
      </c>
      <c r="AB47">
        <v>1360.9301</v>
      </c>
      <c r="AC47">
        <v>296.947</v>
      </c>
      <c r="AD47">
        <v>6</v>
      </c>
      <c r="AE47">
        <v>234.23169999999999</v>
      </c>
      <c r="AF47">
        <v>234.23169999999999</v>
      </c>
      <c r="AG47">
        <v>234.23169999999999</v>
      </c>
      <c r="AH47">
        <v>234.23169999999999</v>
      </c>
      <c r="AI47">
        <v>234.23169999999999</v>
      </c>
      <c r="AJ47">
        <v>20.069199999999999</v>
      </c>
      <c r="AK47">
        <v>20.069199999999999</v>
      </c>
      <c r="AL47">
        <v>1230.2734</v>
      </c>
      <c r="AM47">
        <v>1119.4825000000001</v>
      </c>
      <c r="AN47">
        <v>1086</v>
      </c>
      <c r="AO47">
        <v>896.88890000000004</v>
      </c>
      <c r="AP47">
        <v>1077.202</v>
      </c>
      <c r="AQ47">
        <v>1006.1607</v>
      </c>
      <c r="AR47">
        <v>986.02049999999997</v>
      </c>
      <c r="AS47">
        <v>965.82719999999995</v>
      </c>
      <c r="AT47">
        <v>945.61019999999996</v>
      </c>
      <c r="AU47">
        <v>932.83839999999998</v>
      </c>
      <c r="AV47">
        <v>919.51289999999995</v>
      </c>
      <c r="AW47">
        <v>903.9366</v>
      </c>
      <c r="AX47">
        <v>16.2</v>
      </c>
      <c r="AY47">
        <v>17.600000000000001</v>
      </c>
      <c r="AZ47">
        <v>32.467399999999998</v>
      </c>
      <c r="BA47">
        <v>19.171900000000001</v>
      </c>
      <c r="BB47">
        <v>11.822699999999999</v>
      </c>
      <c r="BC47">
        <v>8.3112999999999992</v>
      </c>
      <c r="BD47">
        <v>6.0278</v>
      </c>
      <c r="BE47">
        <v>4.6079999999999997</v>
      </c>
      <c r="BF47">
        <v>3.5991</v>
      </c>
      <c r="BG47">
        <v>3.0851999999999999</v>
      </c>
      <c r="BH47">
        <v>3.1034999999999999</v>
      </c>
      <c r="BI47">
        <v>81.510000000000005</v>
      </c>
      <c r="BJ47">
        <v>122.05</v>
      </c>
      <c r="BK47">
        <v>135.62</v>
      </c>
      <c r="BL47">
        <v>196.08</v>
      </c>
      <c r="BM47">
        <v>198.22</v>
      </c>
      <c r="BN47">
        <v>282.66000000000003</v>
      </c>
      <c r="BO47">
        <v>273.42</v>
      </c>
      <c r="BP47">
        <v>392.65</v>
      </c>
      <c r="BQ47">
        <v>365.97</v>
      </c>
      <c r="BR47">
        <v>520.20000000000005</v>
      </c>
      <c r="BS47">
        <v>466.66</v>
      </c>
      <c r="BT47">
        <v>666.16</v>
      </c>
      <c r="BU47">
        <v>550.79</v>
      </c>
      <c r="BV47">
        <v>793.16</v>
      </c>
      <c r="BW47">
        <v>50.9</v>
      </c>
      <c r="BX47">
        <v>45.4</v>
      </c>
      <c r="BY47">
        <v>41.851300000000002</v>
      </c>
      <c r="BZ47">
        <v>1.79</v>
      </c>
      <c r="CA47">
        <v>1.6566000000000001</v>
      </c>
      <c r="CB47">
        <v>1.9066000000000001</v>
      </c>
      <c r="CC47">
        <v>2.3105000000000002</v>
      </c>
      <c r="CD47">
        <v>1.6566000000000001</v>
      </c>
      <c r="CE47">
        <v>6112129</v>
      </c>
      <c r="CF47">
        <v>2</v>
      </c>
      <c r="CI47">
        <v>4.6170999999999998</v>
      </c>
      <c r="CJ47">
        <v>8.3628999999999998</v>
      </c>
      <c r="CK47">
        <v>10.2614</v>
      </c>
      <c r="CL47">
        <v>13.2607</v>
      </c>
      <c r="CM47">
        <v>14.9764</v>
      </c>
      <c r="CN47">
        <v>19.427900000000001</v>
      </c>
      <c r="CO47">
        <v>5.2636000000000003</v>
      </c>
      <c r="CP47">
        <v>8.7241999999999997</v>
      </c>
      <c r="CQ47">
        <v>11.048500000000001</v>
      </c>
      <c r="CR47">
        <v>16.624199999999998</v>
      </c>
      <c r="CS47">
        <v>17.850000000000001</v>
      </c>
      <c r="CT47">
        <v>21.9985</v>
      </c>
      <c r="CU47">
        <v>24.958100000000002</v>
      </c>
      <c r="CV47">
        <v>24.978999999999999</v>
      </c>
      <c r="CW47">
        <v>24.896999999999998</v>
      </c>
      <c r="CX47">
        <v>17.9268</v>
      </c>
      <c r="CY47">
        <v>18.2682</v>
      </c>
      <c r="CZ47">
        <v>18.307400000000001</v>
      </c>
      <c r="DB47">
        <v>19280</v>
      </c>
      <c r="DC47">
        <v>732</v>
      </c>
      <c r="DD47">
        <v>12</v>
      </c>
      <c r="DF47" t="s">
        <v>543</v>
      </c>
      <c r="DG47">
        <v>305</v>
      </c>
      <c r="DH47">
        <v>1545</v>
      </c>
      <c r="DI47">
        <v>7</v>
      </c>
      <c r="DJ47">
        <v>3</v>
      </c>
      <c r="DK47">
        <v>35</v>
      </c>
      <c r="DL47">
        <v>26.333334000000001</v>
      </c>
      <c r="DM47">
        <v>1.79</v>
      </c>
      <c r="DN47">
        <v>2577.0927999999999</v>
      </c>
      <c r="DO47">
        <v>2432.4072000000001</v>
      </c>
      <c r="DP47">
        <v>2047.65</v>
      </c>
      <c r="DQ47">
        <v>1944.9429</v>
      </c>
      <c r="DR47">
        <v>1845.7715000000001</v>
      </c>
      <c r="DS47">
        <v>1766.1143</v>
      </c>
      <c r="DT47">
        <v>1636.2927999999999</v>
      </c>
      <c r="DU47">
        <v>72.935699999999997</v>
      </c>
      <c r="DV47">
        <v>88.6143</v>
      </c>
      <c r="DW47">
        <v>65.052099999999996</v>
      </c>
      <c r="DX47">
        <v>70.941400000000002</v>
      </c>
      <c r="DY47">
        <v>106.40430000000001</v>
      </c>
      <c r="DZ47">
        <v>67.62</v>
      </c>
      <c r="EA47">
        <v>46.492100000000001</v>
      </c>
      <c r="EB47">
        <v>32.467399999999998</v>
      </c>
      <c r="EC47">
        <v>19.171900000000001</v>
      </c>
      <c r="ED47">
        <v>11.822699999999999</v>
      </c>
      <c r="EE47">
        <v>8.3112999999999992</v>
      </c>
      <c r="EF47">
        <v>6.0278</v>
      </c>
      <c r="EG47">
        <v>4.6079999999999997</v>
      </c>
      <c r="EH47">
        <v>3.5991</v>
      </c>
      <c r="EI47">
        <v>3.0851999999999999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3.0831000000000001E-2</v>
      </c>
      <c r="EY47">
        <v>2.2620000000000001E-2</v>
      </c>
      <c r="EZ47">
        <v>1.9085000000000001E-2</v>
      </c>
      <c r="FA47">
        <v>8.5810000000000001E-3</v>
      </c>
      <c r="FB47">
        <v>1.6834999999999999E-2</v>
      </c>
      <c r="FC47">
        <v>1.0891E-2</v>
      </c>
      <c r="FD47">
        <v>9.6259999999999991E-3</v>
      </c>
      <c r="FE47">
        <v>-5.4819999999999999E-3</v>
      </c>
      <c r="FF47">
        <v>-1.7417999999999999E-2</v>
      </c>
      <c r="FG47">
        <v>-4.1579999999999999E-2</v>
      </c>
      <c r="FH47">
        <v>-2.7803000000000001E-2</v>
      </c>
      <c r="FI47">
        <v>-3.8350000000000002E-2</v>
      </c>
      <c r="FJ47">
        <v>-1.1625E-2</v>
      </c>
      <c r="FK47">
        <v>-6.2480000000000001E-3</v>
      </c>
      <c r="FL47">
        <v>6.1968000000000002E-2</v>
      </c>
      <c r="FM47">
        <v>5.8604000000000003E-2</v>
      </c>
      <c r="FN47">
        <v>5.7722999999999997E-2</v>
      </c>
      <c r="FO47">
        <v>5.5125E-2</v>
      </c>
      <c r="FP47">
        <v>5.9409999999999998E-2</v>
      </c>
      <c r="FQ47">
        <v>7.9157000000000005E-2</v>
      </c>
      <c r="FR47">
        <v>7.4507000000000004E-2</v>
      </c>
      <c r="FS47">
        <v>-0.41109499999999999</v>
      </c>
      <c r="FT47">
        <v>-0.40403699999999998</v>
      </c>
      <c r="FU47">
        <v>-0.40107700000000002</v>
      </c>
      <c r="FV47">
        <v>-0.39933000000000002</v>
      </c>
      <c r="FW47">
        <v>-0.405553</v>
      </c>
      <c r="FX47">
        <v>-0.42254599999999998</v>
      </c>
      <c r="FY47">
        <v>-0.41127200000000003</v>
      </c>
      <c r="FZ47">
        <v>-1.248046</v>
      </c>
      <c r="GA47">
        <v>-1.217214</v>
      </c>
      <c r="GB47">
        <v>-1.2060630000000001</v>
      </c>
      <c r="GC47">
        <v>-1.1998960000000001</v>
      </c>
      <c r="GD47">
        <v>-1.2283379999999999</v>
      </c>
      <c r="GE47">
        <v>-1.2942670000000001</v>
      </c>
      <c r="GF47">
        <v>-1.2453369999999999</v>
      </c>
      <c r="GG47">
        <v>-0.73863199999999996</v>
      </c>
      <c r="GH47">
        <v>-0.66747800000000002</v>
      </c>
      <c r="GI47">
        <v>-0.64849400000000001</v>
      </c>
      <c r="GJ47">
        <v>-0.63787700000000003</v>
      </c>
      <c r="GK47">
        <v>-0.70462199999999997</v>
      </c>
      <c r="GL47">
        <v>-1.0089980000000001</v>
      </c>
      <c r="GM47">
        <v>-0.87705299999999997</v>
      </c>
      <c r="GN47">
        <v>-0.25134499999999999</v>
      </c>
      <c r="GO47">
        <v>-0.22886400000000001</v>
      </c>
      <c r="GP47">
        <v>-0.219112</v>
      </c>
      <c r="GQ47">
        <v>-0.213253</v>
      </c>
      <c r="GR47">
        <v>-0.232353</v>
      </c>
      <c r="GS47">
        <v>-0.28704200000000002</v>
      </c>
      <c r="GT47">
        <v>-0.25184499999999999</v>
      </c>
      <c r="GU47">
        <v>0.37541200000000002</v>
      </c>
      <c r="GV47">
        <v>0.315884</v>
      </c>
      <c r="GW47">
        <v>0.24852299999999999</v>
      </c>
      <c r="GX47">
        <v>0.19595099999999999</v>
      </c>
      <c r="GY47">
        <v>0.31178</v>
      </c>
      <c r="GZ47">
        <v>0.25310700000000003</v>
      </c>
      <c r="HA47">
        <v>0.225964</v>
      </c>
      <c r="HB47">
        <v>35</v>
      </c>
      <c r="HC47">
        <v>35</v>
      </c>
      <c r="HD47">
        <v>30</v>
      </c>
      <c r="HE47">
        <v>25</v>
      </c>
      <c r="HF47">
        <v>20</v>
      </c>
      <c r="HG47">
        <v>10</v>
      </c>
      <c r="HH47">
        <v>-10</v>
      </c>
      <c r="HI47">
        <v>-2.6894480000000001</v>
      </c>
      <c r="HJ47">
        <v>-2.6464370000000002</v>
      </c>
      <c r="HK47">
        <v>-2.62791</v>
      </c>
      <c r="HL47">
        <v>-2.6184980000000002</v>
      </c>
      <c r="HM47">
        <v>-2.6560589999999999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736.99599999999998</v>
      </c>
      <c r="HX47">
        <v>0</v>
      </c>
      <c r="HZ47">
        <v>736.86400000000003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763.29600000000005</v>
      </c>
      <c r="IJ47">
        <v>0</v>
      </c>
      <c r="IL47">
        <v>763.16300000000001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771.95600000000002</v>
      </c>
      <c r="IV47">
        <v>0</v>
      </c>
      <c r="IX47">
        <v>771.77300000000002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779.34400000000005</v>
      </c>
      <c r="JH47">
        <v>0</v>
      </c>
      <c r="JJ47">
        <v>779.13199999999995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752.23599999999999</v>
      </c>
      <c r="JT47">
        <v>0</v>
      </c>
      <c r="JV47">
        <v>752.11699999999996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727.27700000000004</v>
      </c>
      <c r="KF47">
        <v>0.10199999999999999</v>
      </c>
      <c r="KH47">
        <v>727.34299999999996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764.33199999999999</v>
      </c>
      <c r="KR47">
        <v>2.5000000000000001E-2</v>
      </c>
      <c r="KT47">
        <v>764.45899999999995</v>
      </c>
      <c r="KU47">
        <v>2.5000000000000001E-2</v>
      </c>
      <c r="KV47">
        <v>159.69728663039999</v>
      </c>
      <c r="KW47">
        <v>142.54879154880001</v>
      </c>
      <c r="KX47">
        <v>118.19650095</v>
      </c>
      <c r="KY47">
        <v>107.21497736250001</v>
      </c>
      <c r="KZ47">
        <v>109.657284815</v>
      </c>
      <c r="LA47">
        <v>139.80030964510001</v>
      </c>
      <c r="LB47">
        <v>121.9152676496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-42.930673599999999</v>
      </c>
      <c r="LI47">
        <v>-10.446308800000001</v>
      </c>
      <c r="LJ47">
        <v>-31.636718053999999</v>
      </c>
      <c r="LK47">
        <v>-6.3319472280000024</v>
      </c>
      <c r="LL47">
        <v>27.130387185</v>
      </c>
      <c r="LM47">
        <v>23.064400912000004</v>
      </c>
      <c r="LN47">
        <v>26.427692070000003</v>
      </c>
      <c r="LO47">
        <v>0.94999197800000046</v>
      </c>
      <c r="LP47">
        <v>-4.2067483859999983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-94.130679999999998</v>
      </c>
      <c r="LY47">
        <v>-92.625295000000008</v>
      </c>
      <c r="LZ47">
        <v>-78.837299999999999</v>
      </c>
      <c r="MA47">
        <v>-65.462450000000004</v>
      </c>
      <c r="MB47">
        <v>-53.121179999999995</v>
      </c>
      <c r="MC47">
        <v>0</v>
      </c>
      <c r="MD47">
        <v>0</v>
      </c>
      <c r="ME47">
        <v>-53.872641962399996</v>
      </c>
      <c r="MF47">
        <v>-59.148095735399998</v>
      </c>
      <c r="MG47">
        <v>-42.185896537399998</v>
      </c>
      <c r="MH47">
        <v>-45.251887407800005</v>
      </c>
      <c r="MI47">
        <v>-74.974810674600008</v>
      </c>
      <c r="MJ47">
        <v>-68.228444760000002</v>
      </c>
      <c r="MK47">
        <v>-40.776035781300003</v>
      </c>
      <c r="ML47">
        <v>-19.942753386000007</v>
      </c>
      <c r="MM47">
        <v>-15.556546414599985</v>
      </c>
      <c r="MN47">
        <v>24.303691597599993</v>
      </c>
      <c r="MO47">
        <v>19.565040866699995</v>
      </c>
      <c r="MP47">
        <v>7.9889862104000002</v>
      </c>
      <c r="MQ47">
        <v>29.591183263100007</v>
      </c>
      <c r="MR47">
        <v>66.486174682300003</v>
      </c>
    </row>
    <row r="48" spans="1:356" x14ac:dyDescent="0.35">
      <c r="A48">
        <v>279</v>
      </c>
      <c r="B48" t="s">
        <v>429</v>
      </c>
      <c r="C48" s="3">
        <v>42861.513460648152</v>
      </c>
      <c r="D48">
        <v>57.7498</v>
      </c>
      <c r="E48">
        <v>56.968200000000003</v>
      </c>
      <c r="F48">
        <v>45</v>
      </c>
      <c r="G48">
        <v>67</v>
      </c>
      <c r="H48">
        <v>1.2506999999999999</v>
      </c>
      <c r="I48">
        <v>748.86379999999997</v>
      </c>
      <c r="J48">
        <v>27882</v>
      </c>
      <c r="K48">
        <v>25</v>
      </c>
      <c r="L48">
        <v>139055</v>
      </c>
      <c r="M48">
        <v>239913</v>
      </c>
      <c r="N48">
        <v>239988</v>
      </c>
      <c r="O48">
        <v>239996</v>
      </c>
      <c r="P48">
        <v>139345</v>
      </c>
      <c r="Q48">
        <v>139352</v>
      </c>
      <c r="R48">
        <v>221143</v>
      </c>
      <c r="S48">
        <v>221150</v>
      </c>
      <c r="T48">
        <v>139097</v>
      </c>
      <c r="U48">
        <v>239889</v>
      </c>
      <c r="V48">
        <v>215319</v>
      </c>
      <c r="W48">
        <v>215384</v>
      </c>
      <c r="X48">
        <v>216044</v>
      </c>
      <c r="Y48">
        <v>216036</v>
      </c>
      <c r="Z48">
        <v>294066</v>
      </c>
      <c r="AA48">
        <v>294017</v>
      </c>
      <c r="AB48">
        <v>1360.9301</v>
      </c>
      <c r="AC48">
        <v>354.05799999999999</v>
      </c>
      <c r="AD48">
        <v>6</v>
      </c>
      <c r="AE48">
        <v>235.0341</v>
      </c>
      <c r="AF48">
        <v>235.0341</v>
      </c>
      <c r="AG48">
        <v>235.0341</v>
      </c>
      <c r="AH48">
        <v>235.0341</v>
      </c>
      <c r="AI48">
        <v>235.0341</v>
      </c>
      <c r="AJ48">
        <v>20.871700000000001</v>
      </c>
      <c r="AK48">
        <v>20.871700000000001</v>
      </c>
      <c r="AL48">
        <v>1231.4453000000001</v>
      </c>
      <c r="AM48">
        <v>1129.4203</v>
      </c>
      <c r="AN48">
        <v>1087.6666</v>
      </c>
      <c r="AO48">
        <v>898.52859999999998</v>
      </c>
      <c r="AP48">
        <v>1082.8887999999999</v>
      </c>
      <c r="AQ48">
        <v>1011.6384</v>
      </c>
      <c r="AR48">
        <v>991.26900000000001</v>
      </c>
      <c r="AS48">
        <v>971.23609999999996</v>
      </c>
      <c r="AT48">
        <v>950.8931</v>
      </c>
      <c r="AU48">
        <v>937.88969999999995</v>
      </c>
      <c r="AV48">
        <v>924.8741</v>
      </c>
      <c r="AW48">
        <v>908.97040000000004</v>
      </c>
      <c r="AX48">
        <v>16.2</v>
      </c>
      <c r="AY48">
        <v>17.600000000000001</v>
      </c>
      <c r="AZ48">
        <v>32.438200000000002</v>
      </c>
      <c r="BA48">
        <v>19.168700000000001</v>
      </c>
      <c r="BB48">
        <v>11.863200000000001</v>
      </c>
      <c r="BC48">
        <v>8.3087</v>
      </c>
      <c r="BD48">
        <v>6.0065999999999997</v>
      </c>
      <c r="BE48">
        <v>4.6105</v>
      </c>
      <c r="BF48">
        <v>3.5859000000000001</v>
      </c>
      <c r="BG48">
        <v>3.0867</v>
      </c>
      <c r="BH48">
        <v>3.1053999999999999</v>
      </c>
      <c r="BI48">
        <v>81.89</v>
      </c>
      <c r="BJ48">
        <v>124.24</v>
      </c>
      <c r="BK48">
        <v>135.81</v>
      </c>
      <c r="BL48">
        <v>199.67</v>
      </c>
      <c r="BM48">
        <v>198.28</v>
      </c>
      <c r="BN48">
        <v>288.62</v>
      </c>
      <c r="BO48">
        <v>275.3</v>
      </c>
      <c r="BP48">
        <v>401.63</v>
      </c>
      <c r="BQ48">
        <v>367.12</v>
      </c>
      <c r="BR48">
        <v>529.69000000000005</v>
      </c>
      <c r="BS48">
        <v>464.41</v>
      </c>
      <c r="BT48">
        <v>679.22</v>
      </c>
      <c r="BU48">
        <v>546.59</v>
      </c>
      <c r="BV48">
        <v>806.15</v>
      </c>
      <c r="BW48">
        <v>50</v>
      </c>
      <c r="BX48">
        <v>45.6</v>
      </c>
      <c r="BY48">
        <v>41.725999999999999</v>
      </c>
      <c r="BZ48">
        <v>10.249999000000001</v>
      </c>
      <c r="CA48">
        <v>8.8344000000000005</v>
      </c>
      <c r="CB48">
        <v>9.0330999999999992</v>
      </c>
      <c r="CC48">
        <v>5.3118999999999996</v>
      </c>
      <c r="CD48">
        <v>8.8344000000000005</v>
      </c>
      <c r="CE48">
        <v>6109725</v>
      </c>
      <c r="CF48">
        <v>1</v>
      </c>
      <c r="CI48">
        <v>4.3906999999999998</v>
      </c>
      <c r="CJ48">
        <v>8.1006999999999998</v>
      </c>
      <c r="CK48">
        <v>9.9070999999999998</v>
      </c>
      <c r="CL48">
        <v>12.835000000000001</v>
      </c>
      <c r="CM48">
        <v>14.9671</v>
      </c>
      <c r="CN48">
        <v>19.320699999999999</v>
      </c>
      <c r="CO48">
        <v>5.1299000000000001</v>
      </c>
      <c r="CP48">
        <v>8.6342999999999996</v>
      </c>
      <c r="CQ48">
        <v>10.691000000000001</v>
      </c>
      <c r="CR48">
        <v>16.1313</v>
      </c>
      <c r="CS48">
        <v>15.1836</v>
      </c>
      <c r="CT48">
        <v>21.013400000000001</v>
      </c>
      <c r="CU48">
        <v>25.175899999999999</v>
      </c>
      <c r="CV48">
        <v>24.904399999999999</v>
      </c>
      <c r="CW48">
        <v>24.947700000000001</v>
      </c>
      <c r="CX48">
        <v>17.898199999999999</v>
      </c>
      <c r="CY48">
        <v>17.994599999999998</v>
      </c>
      <c r="CZ48">
        <v>18.079599999999999</v>
      </c>
      <c r="DB48">
        <v>19280</v>
      </c>
      <c r="DC48">
        <v>732</v>
      </c>
      <c r="DD48">
        <v>13</v>
      </c>
      <c r="DF48" t="s">
        <v>543</v>
      </c>
      <c r="DG48">
        <v>305</v>
      </c>
      <c r="DH48">
        <v>1545</v>
      </c>
      <c r="DI48">
        <v>7</v>
      </c>
      <c r="DJ48">
        <v>3</v>
      </c>
      <c r="DK48">
        <v>35</v>
      </c>
      <c r="DL48">
        <v>28.666665999999999</v>
      </c>
      <c r="DM48">
        <v>10.249999000000001</v>
      </c>
      <c r="DN48">
        <v>2543.6143000000002</v>
      </c>
      <c r="DO48">
        <v>2378.5500000000002</v>
      </c>
      <c r="DP48">
        <v>2019.5</v>
      </c>
      <c r="DQ48">
        <v>1913.3429000000001</v>
      </c>
      <c r="DR48">
        <v>1818.0929000000001</v>
      </c>
      <c r="DS48">
        <v>1760.45</v>
      </c>
      <c r="DT48">
        <v>1558.9429</v>
      </c>
      <c r="DU48">
        <v>67.069999999999993</v>
      </c>
      <c r="DV48">
        <v>62.263599999999997</v>
      </c>
      <c r="DW48">
        <v>61.695700000000002</v>
      </c>
      <c r="DX48">
        <v>67.065700000000007</v>
      </c>
      <c r="DY48">
        <v>95.857100000000003</v>
      </c>
      <c r="DZ48">
        <v>64.645700000000005</v>
      </c>
      <c r="EA48">
        <v>47.886400000000002</v>
      </c>
      <c r="EB48">
        <v>32.438200000000002</v>
      </c>
      <c r="EC48">
        <v>19.168700000000001</v>
      </c>
      <c r="ED48">
        <v>11.863200000000001</v>
      </c>
      <c r="EE48">
        <v>8.3087</v>
      </c>
      <c r="EF48">
        <v>6.0065999999999997</v>
      </c>
      <c r="EG48">
        <v>4.6105</v>
      </c>
      <c r="EH48">
        <v>3.5859000000000001</v>
      </c>
      <c r="EI48">
        <v>3.0867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3.0589000000000002E-2</v>
      </c>
      <c r="EY48">
        <v>2.2005E-2</v>
      </c>
      <c r="EZ48">
        <v>1.7621000000000001E-2</v>
      </c>
      <c r="FA48">
        <v>8.5649999999999997E-3</v>
      </c>
      <c r="FB48">
        <v>1.8155000000000001E-2</v>
      </c>
      <c r="FC48">
        <v>1.1103E-2</v>
      </c>
      <c r="FD48">
        <v>9.6010000000000002E-3</v>
      </c>
      <c r="FE48">
        <v>-5.4809999999999998E-3</v>
      </c>
      <c r="FF48">
        <v>-1.7415E-2</v>
      </c>
      <c r="FG48">
        <v>-4.2099999999999999E-2</v>
      </c>
      <c r="FH48">
        <v>-2.8226999999999999E-2</v>
      </c>
      <c r="FI48">
        <v>-3.8351000000000003E-2</v>
      </c>
      <c r="FJ48">
        <v>-1.2975E-2</v>
      </c>
      <c r="FK48">
        <v>-7.0239999999999999E-3</v>
      </c>
      <c r="FL48">
        <v>6.1859999999999998E-2</v>
      </c>
      <c r="FM48">
        <v>5.8504E-2</v>
      </c>
      <c r="FN48">
        <v>5.7620999999999999E-2</v>
      </c>
      <c r="FO48">
        <v>5.5030999999999997E-2</v>
      </c>
      <c r="FP48">
        <v>5.9305999999999998E-2</v>
      </c>
      <c r="FQ48">
        <v>7.9007999999999995E-2</v>
      </c>
      <c r="FR48">
        <v>7.4393000000000001E-2</v>
      </c>
      <c r="FS48">
        <v>-0.41149799999999997</v>
      </c>
      <c r="FT48">
        <v>-0.404337</v>
      </c>
      <c r="FU48">
        <v>-0.40168100000000001</v>
      </c>
      <c r="FV48">
        <v>-0.39982600000000001</v>
      </c>
      <c r="FW48">
        <v>-0.405947</v>
      </c>
      <c r="FX48">
        <v>-0.422933</v>
      </c>
      <c r="FY48">
        <v>-0.41131000000000001</v>
      </c>
      <c r="FZ48">
        <v>-1.247231</v>
      </c>
      <c r="GA48">
        <v>-1.2156419999999999</v>
      </c>
      <c r="GB48">
        <v>-1.207846</v>
      </c>
      <c r="GC48">
        <v>-1.2009110000000001</v>
      </c>
      <c r="GD48">
        <v>-1.2275240000000001</v>
      </c>
      <c r="GE48">
        <v>-1.291633</v>
      </c>
      <c r="GF48">
        <v>-1.2411380000000001</v>
      </c>
      <c r="GG48">
        <v>-0.74000500000000002</v>
      </c>
      <c r="GH48">
        <v>-0.66888999999999998</v>
      </c>
      <c r="GI48">
        <v>-0.64961500000000005</v>
      </c>
      <c r="GJ48">
        <v>-0.63918900000000001</v>
      </c>
      <c r="GK48">
        <v>-0.70592699999999997</v>
      </c>
      <c r="GL48">
        <v>-1.0102949999999999</v>
      </c>
      <c r="GM48">
        <v>-0.87935600000000003</v>
      </c>
      <c r="GN48">
        <v>-0.250587</v>
      </c>
      <c r="GO48">
        <v>-0.22801099999999999</v>
      </c>
      <c r="GP48">
        <v>-0.218524</v>
      </c>
      <c r="GQ48">
        <v>-0.212474</v>
      </c>
      <c r="GR48">
        <v>-0.23164000000000001</v>
      </c>
      <c r="GS48">
        <v>-0.28664299999999998</v>
      </c>
      <c r="GT48">
        <v>-0.250554</v>
      </c>
      <c r="GU48">
        <v>0.374141</v>
      </c>
      <c r="GV48">
        <v>0.31442300000000001</v>
      </c>
      <c r="GW48">
        <v>0.24693100000000001</v>
      </c>
      <c r="GX48">
        <v>0.19394</v>
      </c>
      <c r="GY48">
        <v>0.30963400000000002</v>
      </c>
      <c r="GZ48">
        <v>0.25256299999999998</v>
      </c>
      <c r="HA48">
        <v>0.22609499999999999</v>
      </c>
      <c r="HB48">
        <v>35</v>
      </c>
      <c r="HC48">
        <v>35</v>
      </c>
      <c r="HD48">
        <v>25</v>
      </c>
      <c r="HE48">
        <v>20</v>
      </c>
      <c r="HF48">
        <v>20</v>
      </c>
      <c r="HG48">
        <v>20</v>
      </c>
      <c r="HH48">
        <v>-20</v>
      </c>
      <c r="HI48">
        <v>-2.6874929999999999</v>
      </c>
      <c r="HJ48">
        <v>-2.6445970000000001</v>
      </c>
      <c r="HK48">
        <v>-2.6278359999999998</v>
      </c>
      <c r="HL48">
        <v>-2.6184280000000002</v>
      </c>
      <c r="HM48">
        <v>-2.6553110000000002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736.99599999999998</v>
      </c>
      <c r="HX48">
        <v>0</v>
      </c>
      <c r="HZ48">
        <v>736.86400000000003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763.29600000000005</v>
      </c>
      <c r="IJ48">
        <v>0</v>
      </c>
      <c r="IL48">
        <v>763.16300000000001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771.95600000000002</v>
      </c>
      <c r="IV48">
        <v>0</v>
      </c>
      <c r="IX48">
        <v>771.77300000000002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779.34400000000005</v>
      </c>
      <c r="JH48">
        <v>0</v>
      </c>
      <c r="JJ48">
        <v>779.13199999999995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752.23599999999999</v>
      </c>
      <c r="JT48">
        <v>0</v>
      </c>
      <c r="JV48">
        <v>752.11699999999996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727.27700000000004</v>
      </c>
      <c r="KF48">
        <v>0.10199999999999999</v>
      </c>
      <c r="KH48">
        <v>727.34299999999996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764.33199999999999</v>
      </c>
      <c r="KR48">
        <v>2.5000000000000001E-2</v>
      </c>
      <c r="KT48">
        <v>764.45899999999995</v>
      </c>
      <c r="KU48">
        <v>2.5000000000000001E-2</v>
      </c>
      <c r="KV48">
        <v>157.34798059800002</v>
      </c>
      <c r="KW48">
        <v>139.15468920000001</v>
      </c>
      <c r="KX48">
        <v>116.36560949999999</v>
      </c>
      <c r="KY48">
        <v>105.2931731299</v>
      </c>
      <c r="KZ48">
        <v>107.8238175274</v>
      </c>
      <c r="LA48">
        <v>139.08963359999998</v>
      </c>
      <c r="LB48">
        <v>115.9744391597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-42.969992799999993</v>
      </c>
      <c r="LI48">
        <v>-10.447274</v>
      </c>
      <c r="LJ48">
        <v>-31.315475948</v>
      </c>
      <c r="LK48">
        <v>-5.5797967800000006</v>
      </c>
      <c r="LL48">
        <v>29.566862233999995</v>
      </c>
      <c r="LM48">
        <v>23.612312081999999</v>
      </c>
      <c r="LN48">
        <v>24.791074704000003</v>
      </c>
      <c r="LO48">
        <v>2.4179369760000005</v>
      </c>
      <c r="LP48">
        <v>-3.1984126260000005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-94.062254999999993</v>
      </c>
      <c r="LY48">
        <v>-92.560895000000002</v>
      </c>
      <c r="LZ48">
        <v>-65.695899999999995</v>
      </c>
      <c r="MA48">
        <v>-52.368560000000002</v>
      </c>
      <c r="MB48">
        <v>-53.106220000000008</v>
      </c>
      <c r="MC48">
        <v>0</v>
      </c>
      <c r="MD48">
        <v>0</v>
      </c>
      <c r="ME48">
        <v>-49.632135349999999</v>
      </c>
      <c r="MF48">
        <v>-41.647499403999994</v>
      </c>
      <c r="MG48">
        <v>-40.078452155500003</v>
      </c>
      <c r="MH48">
        <v>-42.867657717300006</v>
      </c>
      <c r="MI48">
        <v>-67.668115031699998</v>
      </c>
      <c r="MJ48">
        <v>-65.311227481499998</v>
      </c>
      <c r="MK48">
        <v>-42.109193158400004</v>
      </c>
      <c r="ML48">
        <v>-17.661885699999971</v>
      </c>
      <c r="MM48">
        <v>-0.63350198399999869</v>
      </c>
      <c r="MN48">
        <v>40.158119578499992</v>
      </c>
      <c r="MO48">
        <v>33.669267494599978</v>
      </c>
      <c r="MP48">
        <v>11.840557199700001</v>
      </c>
      <c r="MQ48">
        <v>33.226350294499994</v>
      </c>
      <c r="MR48">
        <v>60.21955937529998</v>
      </c>
    </row>
    <row r="49" spans="1:356" x14ac:dyDescent="0.35">
      <c r="A49">
        <v>279</v>
      </c>
      <c r="B49" t="s">
        <v>430</v>
      </c>
      <c r="C49" s="3">
        <v>42861.514641203707</v>
      </c>
      <c r="D49">
        <v>58.6447</v>
      </c>
      <c r="E49">
        <v>57.750300000000003</v>
      </c>
      <c r="F49">
        <v>33</v>
      </c>
      <c r="G49">
        <v>66</v>
      </c>
      <c r="H49">
        <v>1.2506999999999999</v>
      </c>
      <c r="I49">
        <v>747.53660000000002</v>
      </c>
      <c r="J49">
        <v>27400</v>
      </c>
      <c r="K49">
        <v>25</v>
      </c>
      <c r="L49">
        <v>139055</v>
      </c>
      <c r="M49">
        <v>239913</v>
      </c>
      <c r="N49">
        <v>239988</v>
      </c>
      <c r="O49">
        <v>239996</v>
      </c>
      <c r="P49">
        <v>139345</v>
      </c>
      <c r="Q49">
        <v>139352</v>
      </c>
      <c r="R49">
        <v>221143</v>
      </c>
      <c r="S49">
        <v>221150</v>
      </c>
      <c r="T49">
        <v>139097</v>
      </c>
      <c r="U49">
        <v>239889</v>
      </c>
      <c r="V49">
        <v>215319</v>
      </c>
      <c r="W49">
        <v>215384</v>
      </c>
      <c r="X49">
        <v>216044</v>
      </c>
      <c r="Y49">
        <v>216036</v>
      </c>
      <c r="Z49">
        <v>294066</v>
      </c>
      <c r="AA49">
        <v>294017</v>
      </c>
      <c r="AB49">
        <v>1360.9301</v>
      </c>
      <c r="AC49">
        <v>354.05799999999999</v>
      </c>
      <c r="AD49">
        <v>6</v>
      </c>
      <c r="AE49">
        <v>235.83510000000001</v>
      </c>
      <c r="AF49">
        <v>235.83510000000001</v>
      </c>
      <c r="AG49">
        <v>235.83510000000001</v>
      </c>
      <c r="AH49">
        <v>235.83510000000001</v>
      </c>
      <c r="AI49">
        <v>235.83510000000001</v>
      </c>
      <c r="AJ49">
        <v>21.672699999999999</v>
      </c>
      <c r="AK49">
        <v>21.672699999999999</v>
      </c>
      <c r="AL49">
        <v>1217.3828000000001</v>
      </c>
      <c r="AM49">
        <v>1110.5273</v>
      </c>
      <c r="AN49">
        <v>1077.6666</v>
      </c>
      <c r="AO49">
        <v>893.67650000000003</v>
      </c>
      <c r="AP49">
        <v>1069.4991</v>
      </c>
      <c r="AQ49">
        <v>1001.7658</v>
      </c>
      <c r="AR49">
        <v>982.19349999999997</v>
      </c>
      <c r="AS49">
        <v>962.85530000000006</v>
      </c>
      <c r="AT49">
        <v>943.71630000000005</v>
      </c>
      <c r="AU49">
        <v>931.29449999999997</v>
      </c>
      <c r="AV49">
        <v>917.20989999999995</v>
      </c>
      <c r="AW49">
        <v>901.15750000000003</v>
      </c>
      <c r="AX49">
        <v>16.2</v>
      </c>
      <c r="AY49">
        <v>17.399999999999999</v>
      </c>
      <c r="AZ49">
        <v>32.725200000000001</v>
      </c>
      <c r="BA49">
        <v>19.3338</v>
      </c>
      <c r="BB49">
        <v>11.974299999999999</v>
      </c>
      <c r="BC49">
        <v>8.3490000000000002</v>
      </c>
      <c r="BD49">
        <v>5.9546999999999999</v>
      </c>
      <c r="BE49">
        <v>4.5305</v>
      </c>
      <c r="BF49">
        <v>3.5895000000000001</v>
      </c>
      <c r="BG49">
        <v>3.0872000000000002</v>
      </c>
      <c r="BH49">
        <v>3.1065</v>
      </c>
      <c r="BI49">
        <v>83.53</v>
      </c>
      <c r="BJ49">
        <v>126.05</v>
      </c>
      <c r="BK49">
        <v>138.16999999999999</v>
      </c>
      <c r="BL49">
        <v>202.52</v>
      </c>
      <c r="BM49">
        <v>202.28</v>
      </c>
      <c r="BN49">
        <v>294.77</v>
      </c>
      <c r="BO49">
        <v>282.33</v>
      </c>
      <c r="BP49">
        <v>414.65</v>
      </c>
      <c r="BQ49">
        <v>378.17</v>
      </c>
      <c r="BR49">
        <v>550.54</v>
      </c>
      <c r="BS49">
        <v>477.76</v>
      </c>
      <c r="BT49">
        <v>693.79</v>
      </c>
      <c r="BU49">
        <v>563.75</v>
      </c>
      <c r="BV49">
        <v>818.29</v>
      </c>
      <c r="BW49">
        <v>50.7</v>
      </c>
      <c r="BX49">
        <v>45.3</v>
      </c>
      <c r="BY49">
        <v>40.710799999999999</v>
      </c>
      <c r="BZ49">
        <v>3.39</v>
      </c>
      <c r="CA49">
        <v>0.56859999999999999</v>
      </c>
      <c r="CB49">
        <v>12.9284</v>
      </c>
      <c r="CC49">
        <v>11.538500000000001</v>
      </c>
      <c r="CD49">
        <v>0.56859999999999999</v>
      </c>
      <c r="CE49">
        <v>6111670</v>
      </c>
      <c r="CF49">
        <v>2</v>
      </c>
      <c r="CI49">
        <v>4.4057000000000004</v>
      </c>
      <c r="CJ49">
        <v>8.0500000000000007</v>
      </c>
      <c r="CK49">
        <v>9.82</v>
      </c>
      <c r="CL49">
        <v>12.894299999999999</v>
      </c>
      <c r="CM49">
        <v>15.3743</v>
      </c>
      <c r="CN49">
        <v>19.174299999999999</v>
      </c>
      <c r="CO49">
        <v>4.8</v>
      </c>
      <c r="CP49">
        <v>8.26</v>
      </c>
      <c r="CQ49">
        <v>10.383100000000001</v>
      </c>
      <c r="CR49">
        <v>15.5677</v>
      </c>
      <c r="CS49">
        <v>18.1815</v>
      </c>
      <c r="CT49">
        <v>22.141500000000001</v>
      </c>
      <c r="CU49">
        <v>25.152899999999999</v>
      </c>
      <c r="CV49">
        <v>24.970400000000001</v>
      </c>
      <c r="CW49">
        <v>24.980499999999999</v>
      </c>
      <c r="CX49">
        <v>18.007899999999999</v>
      </c>
      <c r="CY49">
        <v>17.924399999999999</v>
      </c>
      <c r="CZ49">
        <v>18.2849</v>
      </c>
      <c r="DB49">
        <v>19280</v>
      </c>
      <c r="DC49">
        <v>732</v>
      </c>
      <c r="DD49">
        <v>14</v>
      </c>
      <c r="DF49" t="s">
        <v>543</v>
      </c>
      <c r="DG49">
        <v>305</v>
      </c>
      <c r="DH49">
        <v>1522</v>
      </c>
      <c r="DI49">
        <v>7</v>
      </c>
      <c r="DJ49">
        <v>3</v>
      </c>
      <c r="DK49">
        <v>35</v>
      </c>
      <c r="DL49">
        <v>32.666663999999997</v>
      </c>
      <c r="DM49">
        <v>3.39</v>
      </c>
      <c r="DN49">
        <v>2599.75</v>
      </c>
      <c r="DO49">
        <v>2424.7143999999998</v>
      </c>
      <c r="DP49">
        <v>2100.3998999999999</v>
      </c>
      <c r="DQ49">
        <v>2043.4857</v>
      </c>
      <c r="DR49">
        <v>1888.9641999999999</v>
      </c>
      <c r="DS49">
        <v>1664.7786000000001</v>
      </c>
      <c r="DT49">
        <v>1609.6713999999999</v>
      </c>
      <c r="DU49">
        <v>68.097099999999998</v>
      </c>
      <c r="DV49">
        <v>66.296400000000006</v>
      </c>
      <c r="DW49">
        <v>66.867900000000006</v>
      </c>
      <c r="DX49">
        <v>67.656400000000005</v>
      </c>
      <c r="DY49">
        <v>94.065700000000007</v>
      </c>
      <c r="DZ49">
        <v>65.515000000000001</v>
      </c>
      <c r="EA49">
        <v>60.617899999999999</v>
      </c>
      <c r="EB49">
        <v>32.725200000000001</v>
      </c>
      <c r="EC49">
        <v>19.3338</v>
      </c>
      <c r="ED49">
        <v>11.974299999999999</v>
      </c>
      <c r="EE49">
        <v>8.3490000000000002</v>
      </c>
      <c r="EF49">
        <v>5.9546999999999999</v>
      </c>
      <c r="EG49">
        <v>4.5305</v>
      </c>
      <c r="EH49">
        <v>3.5895000000000001</v>
      </c>
      <c r="EI49">
        <v>3.0872000000000002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2.8243999999999998E-2</v>
      </c>
      <c r="EY49">
        <v>1.9443999999999999E-2</v>
      </c>
      <c r="EZ49">
        <v>1.4584E-2</v>
      </c>
      <c r="FA49">
        <v>6.8050000000000003E-3</v>
      </c>
      <c r="FB49">
        <v>1.601E-2</v>
      </c>
      <c r="FC49">
        <v>1.0012999999999999E-2</v>
      </c>
      <c r="FD49">
        <v>8.4309999999999993E-3</v>
      </c>
      <c r="FE49">
        <v>-5.2139999999999999E-3</v>
      </c>
      <c r="FF49">
        <v>-1.6667000000000001E-2</v>
      </c>
      <c r="FG49">
        <v>-4.0140000000000002E-2</v>
      </c>
      <c r="FH49">
        <v>-2.6738999999999999E-2</v>
      </c>
      <c r="FI49">
        <v>-3.6500999999999999E-2</v>
      </c>
      <c r="FJ49">
        <v>-1.2555999999999999E-2</v>
      </c>
      <c r="FK49">
        <v>-6.7730000000000004E-3</v>
      </c>
      <c r="FL49">
        <v>6.4323000000000005E-2</v>
      </c>
      <c r="FM49">
        <v>6.0838999999999997E-2</v>
      </c>
      <c r="FN49">
        <v>5.9915999999999997E-2</v>
      </c>
      <c r="FO49">
        <v>5.7211999999999999E-2</v>
      </c>
      <c r="FP49">
        <v>6.1663000000000003E-2</v>
      </c>
      <c r="FQ49">
        <v>8.2253000000000007E-2</v>
      </c>
      <c r="FR49">
        <v>7.7408000000000005E-2</v>
      </c>
      <c r="FS49">
        <v>-0.40063199999999999</v>
      </c>
      <c r="FT49">
        <v>-0.39354899999999998</v>
      </c>
      <c r="FU49">
        <v>-0.39106400000000002</v>
      </c>
      <c r="FV49">
        <v>-0.38950600000000002</v>
      </c>
      <c r="FW49">
        <v>-0.39532899999999999</v>
      </c>
      <c r="FX49">
        <v>-0.41097299999999998</v>
      </c>
      <c r="FY49">
        <v>-0.40015099999999998</v>
      </c>
      <c r="FZ49">
        <v>-1.258707</v>
      </c>
      <c r="GA49">
        <v>-1.2263379999999999</v>
      </c>
      <c r="GB49">
        <v>-1.218915</v>
      </c>
      <c r="GC49">
        <v>-1.2130069999999999</v>
      </c>
      <c r="GD49">
        <v>-1.239266</v>
      </c>
      <c r="GE49">
        <v>-1.297477</v>
      </c>
      <c r="GF49">
        <v>-1.24905</v>
      </c>
      <c r="GG49">
        <v>-0.71473600000000004</v>
      </c>
      <c r="GH49">
        <v>-0.64640200000000003</v>
      </c>
      <c r="GI49">
        <v>-0.627475</v>
      </c>
      <c r="GJ49">
        <v>-0.61668199999999995</v>
      </c>
      <c r="GK49">
        <v>-0.68152400000000002</v>
      </c>
      <c r="GL49">
        <v>-0.977657</v>
      </c>
      <c r="GM49">
        <v>-0.84926500000000005</v>
      </c>
      <c r="GN49">
        <v>-0.26256800000000002</v>
      </c>
      <c r="GO49">
        <v>-0.23855699999999999</v>
      </c>
      <c r="GP49">
        <v>-0.22894400000000001</v>
      </c>
      <c r="GQ49">
        <v>-0.22336600000000001</v>
      </c>
      <c r="GR49">
        <v>-0.243058</v>
      </c>
      <c r="GS49">
        <v>-0.29836099999999999</v>
      </c>
      <c r="GT49">
        <v>-0.26223299999999999</v>
      </c>
      <c r="GU49">
        <v>0.37708000000000003</v>
      </c>
      <c r="GV49">
        <v>0.32143100000000002</v>
      </c>
      <c r="GW49">
        <v>0.25262000000000001</v>
      </c>
      <c r="GX49">
        <v>0.19747200000000001</v>
      </c>
      <c r="GY49">
        <v>0.31500099999999998</v>
      </c>
      <c r="GZ49">
        <v>0.25753799999999999</v>
      </c>
      <c r="HA49">
        <v>0.23002500000000001</v>
      </c>
      <c r="HB49">
        <v>35</v>
      </c>
      <c r="HC49">
        <v>35</v>
      </c>
      <c r="HD49">
        <v>25</v>
      </c>
      <c r="HE49">
        <v>20</v>
      </c>
      <c r="HF49">
        <v>20</v>
      </c>
      <c r="HG49">
        <v>30</v>
      </c>
      <c r="HH49">
        <v>-30</v>
      </c>
      <c r="HI49">
        <v>-2.6452119999999999</v>
      </c>
      <c r="HJ49">
        <v>-2.603002</v>
      </c>
      <c r="HK49">
        <v>-2.5865749999999998</v>
      </c>
      <c r="HL49">
        <v>-2.5773280000000001</v>
      </c>
      <c r="HM49">
        <v>-2.6136520000000001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736.99599999999998</v>
      </c>
      <c r="HX49">
        <v>0</v>
      </c>
      <c r="HZ49">
        <v>736.86400000000003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763.29600000000005</v>
      </c>
      <c r="IJ49">
        <v>0</v>
      </c>
      <c r="IL49">
        <v>763.16300000000001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771.95600000000002</v>
      </c>
      <c r="IV49">
        <v>0</v>
      </c>
      <c r="IX49">
        <v>771.77300000000002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779.34400000000005</v>
      </c>
      <c r="JH49">
        <v>0</v>
      </c>
      <c r="JJ49">
        <v>779.13199999999995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752.23599999999999</v>
      </c>
      <c r="JT49">
        <v>0</v>
      </c>
      <c r="JV49">
        <v>752.11699999999996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727.27700000000004</v>
      </c>
      <c r="KF49">
        <v>0.10199999999999999</v>
      </c>
      <c r="KH49">
        <v>727.34299999999996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764.33199999999999</v>
      </c>
      <c r="KR49">
        <v>2.5000000000000001E-2</v>
      </c>
      <c r="KT49">
        <v>764.45899999999995</v>
      </c>
      <c r="KU49">
        <v>2.5000000000000001E-2</v>
      </c>
      <c r="KV49">
        <v>167.22371925000002</v>
      </c>
      <c r="KW49">
        <v>147.51719938159999</v>
      </c>
      <c r="KX49">
        <v>125.84756040839999</v>
      </c>
      <c r="KY49">
        <v>116.91190386839999</v>
      </c>
      <c r="KZ49">
        <v>116.4791994646</v>
      </c>
      <c r="LA49">
        <v>136.93303418580001</v>
      </c>
      <c r="LB49">
        <v>124.60144373120001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-41.754856799999999</v>
      </c>
      <c r="LI49">
        <v>-10.1638354</v>
      </c>
      <c r="LJ49">
        <v>-28.988022209999997</v>
      </c>
      <c r="LK49">
        <v>-3.4055406259999979</v>
      </c>
      <c r="LL49">
        <v>31.150591739999999</v>
      </c>
      <c r="LM49">
        <v>24.180081538</v>
      </c>
      <c r="LN49">
        <v>25.393799605999998</v>
      </c>
      <c r="LO49">
        <v>3.2994840110000001</v>
      </c>
      <c r="LP49">
        <v>-2.0709248999999983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-92.582419999999999</v>
      </c>
      <c r="LY49">
        <v>-91.105069999999998</v>
      </c>
      <c r="LZ49">
        <v>-64.664374999999993</v>
      </c>
      <c r="MA49">
        <v>-51.546559999999999</v>
      </c>
      <c r="MB49">
        <v>-52.273040000000002</v>
      </c>
      <c r="MC49">
        <v>0</v>
      </c>
      <c r="MD49">
        <v>0</v>
      </c>
      <c r="ME49">
        <v>-48.671448865599999</v>
      </c>
      <c r="MF49">
        <v>-42.854125552800006</v>
      </c>
      <c r="MG49">
        <v>-41.957935552500004</v>
      </c>
      <c r="MH49">
        <v>-41.7224840648</v>
      </c>
      <c r="MI49">
        <v>-64.108032126800012</v>
      </c>
      <c r="MJ49">
        <v>-64.051198354999997</v>
      </c>
      <c r="MK49">
        <v>-51.480660843500004</v>
      </c>
      <c r="ML49">
        <v>-3.0181718255999783</v>
      </c>
      <c r="MM49">
        <v>10.152463202799986</v>
      </c>
      <c r="MN49">
        <v>50.375841595899985</v>
      </c>
      <c r="MO49">
        <v>47.8229413416</v>
      </c>
      <c r="MP49">
        <v>25.491926943799982</v>
      </c>
      <c r="MQ49">
        <v>34.426463041800019</v>
      </c>
      <c r="MR49">
        <v>60.886022587700012</v>
      </c>
    </row>
    <row r="50" spans="1:356" x14ac:dyDescent="0.35">
      <c r="A50">
        <v>279</v>
      </c>
      <c r="B50" t="s">
        <v>431</v>
      </c>
      <c r="C50" s="3">
        <v>42861.516134259262</v>
      </c>
      <c r="D50">
        <v>58.864899999999999</v>
      </c>
      <c r="E50">
        <v>58.132400000000004</v>
      </c>
      <c r="F50">
        <v>63</v>
      </c>
      <c r="G50">
        <v>67</v>
      </c>
      <c r="H50">
        <v>1.4193</v>
      </c>
      <c r="I50">
        <v>638.16049999999996</v>
      </c>
      <c r="J50">
        <v>24120</v>
      </c>
      <c r="K50">
        <v>25</v>
      </c>
      <c r="L50">
        <v>139055</v>
      </c>
      <c r="M50">
        <v>239913</v>
      </c>
      <c r="N50">
        <v>239988</v>
      </c>
      <c r="O50">
        <v>239996</v>
      </c>
      <c r="P50">
        <v>139345</v>
      </c>
      <c r="Q50">
        <v>139352</v>
      </c>
      <c r="R50">
        <v>221143</v>
      </c>
      <c r="S50">
        <v>221150</v>
      </c>
      <c r="T50">
        <v>139097</v>
      </c>
      <c r="U50">
        <v>239889</v>
      </c>
      <c r="V50">
        <v>215319</v>
      </c>
      <c r="W50">
        <v>215384</v>
      </c>
      <c r="X50">
        <v>216044</v>
      </c>
      <c r="Y50">
        <v>216036</v>
      </c>
      <c r="Z50">
        <v>294066</v>
      </c>
      <c r="AA50">
        <v>294017</v>
      </c>
      <c r="AB50">
        <v>1360.9301</v>
      </c>
      <c r="AC50">
        <v>378.834</v>
      </c>
      <c r="AD50">
        <v>6</v>
      </c>
      <c r="AE50">
        <v>236.55779999999999</v>
      </c>
      <c r="AF50">
        <v>236.55779999999999</v>
      </c>
      <c r="AG50">
        <v>236.55779999999999</v>
      </c>
      <c r="AH50">
        <v>236.55779999999999</v>
      </c>
      <c r="AI50">
        <v>236.55779999999999</v>
      </c>
      <c r="AJ50">
        <v>22.395399999999999</v>
      </c>
      <c r="AK50">
        <v>22.395399999999999</v>
      </c>
      <c r="AL50">
        <v>1232.6171999999999</v>
      </c>
      <c r="AM50">
        <v>1117.0211999999999</v>
      </c>
      <c r="AN50">
        <v>1072</v>
      </c>
      <c r="AO50">
        <v>884.44150000000002</v>
      </c>
      <c r="AP50">
        <v>1060.8688999999999</v>
      </c>
      <c r="AQ50">
        <v>989.29960000000005</v>
      </c>
      <c r="AR50">
        <v>969.99710000000005</v>
      </c>
      <c r="AS50">
        <v>951.06349999999998</v>
      </c>
      <c r="AT50">
        <v>932.86369999999999</v>
      </c>
      <c r="AU50">
        <v>922.24440000000004</v>
      </c>
      <c r="AV50">
        <v>909.45839999999998</v>
      </c>
      <c r="AW50">
        <v>893.27110000000005</v>
      </c>
      <c r="AX50">
        <v>16.399999999999999</v>
      </c>
      <c r="AY50">
        <v>17.8</v>
      </c>
      <c r="AZ50">
        <v>32.578899999999997</v>
      </c>
      <c r="BA50">
        <v>19.831</v>
      </c>
      <c r="BB50">
        <v>12.561299999999999</v>
      </c>
      <c r="BC50">
        <v>8.9048999999999996</v>
      </c>
      <c r="BD50">
        <v>6.4913999999999996</v>
      </c>
      <c r="BE50">
        <v>4.9610000000000003</v>
      </c>
      <c r="BF50">
        <v>3.8771</v>
      </c>
      <c r="BG50">
        <v>3.3395999999999999</v>
      </c>
      <c r="BH50">
        <v>3.3569</v>
      </c>
      <c r="BI50">
        <v>76.14</v>
      </c>
      <c r="BJ50">
        <v>106.08</v>
      </c>
      <c r="BK50">
        <v>124.24</v>
      </c>
      <c r="BL50">
        <v>167.28</v>
      </c>
      <c r="BM50">
        <v>178.9</v>
      </c>
      <c r="BN50">
        <v>240.48</v>
      </c>
      <c r="BO50">
        <v>245</v>
      </c>
      <c r="BP50">
        <v>327.9</v>
      </c>
      <c r="BQ50">
        <v>323.66000000000003</v>
      </c>
      <c r="BR50">
        <v>437.3</v>
      </c>
      <c r="BS50">
        <v>410.31</v>
      </c>
      <c r="BT50">
        <v>560.22</v>
      </c>
      <c r="BU50">
        <v>486.79</v>
      </c>
      <c r="BV50">
        <v>661.02</v>
      </c>
      <c r="BW50">
        <v>49.8</v>
      </c>
      <c r="BX50">
        <v>45.5</v>
      </c>
      <c r="BY50">
        <v>41.798099999999998</v>
      </c>
      <c r="BZ50">
        <v>2.7777780000000001</v>
      </c>
      <c r="CA50">
        <v>6.0940000000000003</v>
      </c>
      <c r="CB50">
        <v>6.6651999999999996</v>
      </c>
      <c r="CC50">
        <v>-1.0736000000000001</v>
      </c>
      <c r="CD50">
        <v>6.0940000000000003</v>
      </c>
      <c r="CE50">
        <v>2103229</v>
      </c>
      <c r="CF50">
        <v>1</v>
      </c>
      <c r="CI50">
        <v>5.0542999999999996</v>
      </c>
      <c r="CJ50">
        <v>9.3056999999999999</v>
      </c>
      <c r="CK50">
        <v>11.3614</v>
      </c>
      <c r="CL50">
        <v>14.8179</v>
      </c>
      <c r="CM50">
        <v>16.819299999999998</v>
      </c>
      <c r="CN50">
        <v>21.270700000000001</v>
      </c>
      <c r="CO50">
        <v>5.4058000000000002</v>
      </c>
      <c r="CP50">
        <v>9.6971000000000007</v>
      </c>
      <c r="CQ50">
        <v>11.436199999999999</v>
      </c>
      <c r="CR50">
        <v>15.4551</v>
      </c>
      <c r="CS50">
        <v>18.608699999999999</v>
      </c>
      <c r="CT50">
        <v>22.8188</v>
      </c>
      <c r="CU50">
        <v>25.002600000000001</v>
      </c>
      <c r="CV50">
        <v>24.965599999999998</v>
      </c>
      <c r="CW50">
        <v>25.133600000000001</v>
      </c>
      <c r="CX50">
        <v>17.989100000000001</v>
      </c>
      <c r="CY50">
        <v>17.921800000000001</v>
      </c>
      <c r="CZ50">
        <v>18.104099999999999</v>
      </c>
      <c r="DB50">
        <v>19280</v>
      </c>
      <c r="DC50">
        <v>732</v>
      </c>
      <c r="DD50">
        <v>15</v>
      </c>
      <c r="DF50" t="s">
        <v>544</v>
      </c>
      <c r="DG50">
        <v>330</v>
      </c>
      <c r="DH50">
        <v>1449</v>
      </c>
      <c r="DI50">
        <v>8</v>
      </c>
      <c r="DJ50">
        <v>7</v>
      </c>
      <c r="DK50">
        <v>35</v>
      </c>
      <c r="DL50">
        <v>49.666663999999997</v>
      </c>
      <c r="DM50">
        <v>2.7777780000000001</v>
      </c>
      <c r="DN50">
        <v>2487.5144</v>
      </c>
      <c r="DO50">
        <v>2449.7856000000002</v>
      </c>
      <c r="DP50">
        <v>2191.3712999999998</v>
      </c>
      <c r="DQ50">
        <v>2202.8571999999999</v>
      </c>
      <c r="DR50">
        <v>2000.6143</v>
      </c>
      <c r="DS50">
        <v>1871.7072000000001</v>
      </c>
      <c r="DT50">
        <v>1626.7</v>
      </c>
      <c r="DU50">
        <v>83.599299999999999</v>
      </c>
      <c r="DV50">
        <v>93.791399999999996</v>
      </c>
      <c r="DW50">
        <v>96.330699999999993</v>
      </c>
      <c r="DX50">
        <v>98.446399999999997</v>
      </c>
      <c r="DY50">
        <v>90.122100000000003</v>
      </c>
      <c r="DZ50">
        <v>76.457899999999995</v>
      </c>
      <c r="EA50">
        <v>61.636400000000002</v>
      </c>
      <c r="EB50">
        <v>32.578899999999997</v>
      </c>
      <c r="EC50">
        <v>19.831</v>
      </c>
      <c r="ED50">
        <v>12.561299999999999</v>
      </c>
      <c r="EE50">
        <v>8.9048999999999996</v>
      </c>
      <c r="EF50">
        <v>6.4913999999999996</v>
      </c>
      <c r="EG50">
        <v>4.9610000000000003</v>
      </c>
      <c r="EH50">
        <v>3.8771</v>
      </c>
      <c r="EI50">
        <v>3.3395999999999999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2.0611999999999998E-2</v>
      </c>
      <c r="EY50">
        <v>1.268E-2</v>
      </c>
      <c r="EZ50">
        <v>7.9480000000000002E-3</v>
      </c>
      <c r="FA50">
        <v>2.9099999999999998E-3</v>
      </c>
      <c r="FB50">
        <v>9.2460000000000007E-3</v>
      </c>
      <c r="FC50">
        <v>6.2579999999999997E-3</v>
      </c>
      <c r="FD50">
        <v>4.895E-3</v>
      </c>
      <c r="FE50">
        <v>-4.4749999999999998E-3</v>
      </c>
      <c r="FF50">
        <v>-1.4323000000000001E-2</v>
      </c>
      <c r="FG50">
        <v>-3.3938999999999997E-2</v>
      </c>
      <c r="FH50">
        <v>-2.2520999999999999E-2</v>
      </c>
      <c r="FI50">
        <v>-3.0887999999999999E-2</v>
      </c>
      <c r="FJ50">
        <v>-7.4450000000000002E-3</v>
      </c>
      <c r="FK50">
        <v>-3.7799999999999999E-3</v>
      </c>
      <c r="FL50">
        <v>7.0848999999999995E-2</v>
      </c>
      <c r="FM50">
        <v>6.7004999999999995E-2</v>
      </c>
      <c r="FN50">
        <v>6.5981999999999999E-2</v>
      </c>
      <c r="FO50">
        <v>6.2994999999999995E-2</v>
      </c>
      <c r="FP50">
        <v>6.7888000000000004E-2</v>
      </c>
      <c r="FQ50">
        <v>9.0654999999999999E-2</v>
      </c>
      <c r="FR50">
        <v>8.5372000000000003E-2</v>
      </c>
      <c r="FS50">
        <v>-0.367587</v>
      </c>
      <c r="FT50">
        <v>-0.36125000000000002</v>
      </c>
      <c r="FU50">
        <v>-0.35904700000000001</v>
      </c>
      <c r="FV50">
        <v>-0.35783799999999999</v>
      </c>
      <c r="FW50">
        <v>-0.36330400000000002</v>
      </c>
      <c r="FX50">
        <v>-0.37771100000000002</v>
      </c>
      <c r="FY50">
        <v>-0.36723899999999998</v>
      </c>
      <c r="FZ50">
        <v>-1.2926230000000001</v>
      </c>
      <c r="GA50">
        <v>-1.260562</v>
      </c>
      <c r="GB50">
        <v>-1.252934</v>
      </c>
      <c r="GC50">
        <v>-1.2479629999999999</v>
      </c>
      <c r="GD50">
        <v>-1.2753220000000001</v>
      </c>
      <c r="GE50">
        <v>-1.33368</v>
      </c>
      <c r="GF50">
        <v>-1.2813399999999999</v>
      </c>
      <c r="GG50">
        <v>-0.64209400000000005</v>
      </c>
      <c r="GH50">
        <v>-0.58031999999999995</v>
      </c>
      <c r="GI50">
        <v>-0.56299999999999994</v>
      </c>
      <c r="GJ50">
        <v>-0.55267500000000003</v>
      </c>
      <c r="GK50">
        <v>-0.61037600000000003</v>
      </c>
      <c r="GL50">
        <v>-0.87358800000000003</v>
      </c>
      <c r="GM50">
        <v>-0.76086100000000001</v>
      </c>
      <c r="GN50">
        <v>-0.29847699999999999</v>
      </c>
      <c r="GO50">
        <v>-0.27167799999999998</v>
      </c>
      <c r="GP50">
        <v>-0.261181</v>
      </c>
      <c r="GQ50">
        <v>-0.25565700000000002</v>
      </c>
      <c r="GR50">
        <v>-0.27877600000000002</v>
      </c>
      <c r="GS50">
        <v>-0.34271600000000002</v>
      </c>
      <c r="GT50">
        <v>-0.29913899999999999</v>
      </c>
      <c r="GU50">
        <v>0.38631799999999999</v>
      </c>
      <c r="GV50">
        <v>0.34514699999999998</v>
      </c>
      <c r="GW50">
        <v>0.27558899999999997</v>
      </c>
      <c r="GX50">
        <v>0.22017500000000001</v>
      </c>
      <c r="GY50">
        <v>0.35621599999999998</v>
      </c>
      <c r="GZ50">
        <v>0.29097099999999998</v>
      </c>
      <c r="HA50">
        <v>0.25972099999999998</v>
      </c>
      <c r="HB50">
        <v>35</v>
      </c>
      <c r="HC50">
        <v>35</v>
      </c>
      <c r="HD50">
        <v>25</v>
      </c>
      <c r="HE50">
        <v>20</v>
      </c>
      <c r="HF50">
        <v>20</v>
      </c>
      <c r="HG50">
        <v>40</v>
      </c>
      <c r="HH50">
        <v>-40</v>
      </c>
      <c r="HI50">
        <v>-2.4728490000000001</v>
      </c>
      <c r="HJ50">
        <v>-2.4341430000000002</v>
      </c>
      <c r="HK50">
        <v>-2.4183430000000001</v>
      </c>
      <c r="HL50">
        <v>-2.4096540000000002</v>
      </c>
      <c r="HM50">
        <v>-2.4434239999999998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736.99599999999998</v>
      </c>
      <c r="HX50">
        <v>0</v>
      </c>
      <c r="HZ50">
        <v>736.86400000000003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763.29600000000005</v>
      </c>
      <c r="IJ50">
        <v>0</v>
      </c>
      <c r="IL50">
        <v>763.16300000000001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771.95600000000002</v>
      </c>
      <c r="IV50">
        <v>0</v>
      </c>
      <c r="IX50">
        <v>771.77300000000002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779.34400000000005</v>
      </c>
      <c r="JH50">
        <v>0</v>
      </c>
      <c r="JJ50">
        <v>779.13199999999995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752.23599999999999</v>
      </c>
      <c r="JT50">
        <v>0</v>
      </c>
      <c r="JV50">
        <v>752.11699999999996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727.27700000000004</v>
      </c>
      <c r="KF50">
        <v>0.10199999999999999</v>
      </c>
      <c r="KH50">
        <v>727.34299999999996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764.33199999999999</v>
      </c>
      <c r="KR50">
        <v>2.5000000000000001E-2</v>
      </c>
      <c r="KT50">
        <v>764.45899999999995</v>
      </c>
      <c r="KU50">
        <v>2.5000000000000001E-2</v>
      </c>
      <c r="KV50">
        <v>176.2379077256</v>
      </c>
      <c r="KW50">
        <v>164.14788412799999</v>
      </c>
      <c r="KX50">
        <v>144.59106111659997</v>
      </c>
      <c r="KY50">
        <v>138.76898931399998</v>
      </c>
      <c r="KZ50">
        <v>135.81770359840002</v>
      </c>
      <c r="LA50">
        <v>169.679616216</v>
      </c>
      <c r="LB50">
        <v>138.8746324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-38.375437599999998</v>
      </c>
      <c r="LI50">
        <v>-9.3278705999999989</v>
      </c>
      <c r="LJ50">
        <v>-20.859057350999997</v>
      </c>
      <c r="LK50">
        <v>2.0711033660000004</v>
      </c>
      <c r="LL50">
        <v>32.565007593999994</v>
      </c>
      <c r="LM50">
        <v>24.473802393</v>
      </c>
      <c r="LN50">
        <v>27.600518724000001</v>
      </c>
      <c r="LO50">
        <v>1.5830781600000006</v>
      </c>
      <c r="LP50">
        <v>-1.4286941000000002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-86.549715000000006</v>
      </c>
      <c r="LY50">
        <v>-85.195005000000009</v>
      </c>
      <c r="LZ50">
        <v>-60.458575000000003</v>
      </c>
      <c r="MA50">
        <v>-48.193080000000002</v>
      </c>
      <c r="MB50">
        <v>-48.868479999999998</v>
      </c>
      <c r="MC50">
        <v>0</v>
      </c>
      <c r="MD50">
        <v>0</v>
      </c>
      <c r="ME50">
        <v>-53.678608934200007</v>
      </c>
      <c r="MF50">
        <v>-54.429025247999995</v>
      </c>
      <c r="MG50">
        <v>-54.234184099999993</v>
      </c>
      <c r="MH50">
        <v>-54.408864120000004</v>
      </c>
      <c r="MI50">
        <v>-55.008366909600007</v>
      </c>
      <c r="MJ50">
        <v>-66.792703945200003</v>
      </c>
      <c r="MK50">
        <v>-46.8967329404</v>
      </c>
      <c r="ML50">
        <v>15.150526440399993</v>
      </c>
      <c r="MM50">
        <v>26.594957245999971</v>
      </c>
      <c r="MN50">
        <v>62.463309610599993</v>
      </c>
      <c r="MO50">
        <v>60.640847586999968</v>
      </c>
      <c r="MP50">
        <v>59.541375412800015</v>
      </c>
      <c r="MQ50">
        <v>66.094552830800012</v>
      </c>
      <c r="MR50">
        <v>81.221334759599983</v>
      </c>
    </row>
    <row r="51" spans="1:356" x14ac:dyDescent="0.35">
      <c r="A51">
        <v>279</v>
      </c>
      <c r="B51" t="s">
        <v>432</v>
      </c>
      <c r="C51" s="3">
        <v>42861.517465277779</v>
      </c>
      <c r="D51">
        <v>59.003</v>
      </c>
      <c r="E51">
        <v>58.456900000000005</v>
      </c>
      <c r="F51">
        <v>47</v>
      </c>
      <c r="G51">
        <v>62</v>
      </c>
      <c r="H51">
        <v>1.4193</v>
      </c>
      <c r="I51">
        <v>560.85440000000006</v>
      </c>
      <c r="J51">
        <v>24821</v>
      </c>
      <c r="K51">
        <v>25</v>
      </c>
      <c r="L51">
        <v>139055</v>
      </c>
      <c r="M51">
        <v>239913</v>
      </c>
      <c r="N51">
        <v>239988</v>
      </c>
      <c r="O51">
        <v>239996</v>
      </c>
      <c r="P51">
        <v>139345</v>
      </c>
      <c r="Q51">
        <v>139352</v>
      </c>
      <c r="R51">
        <v>221143</v>
      </c>
      <c r="S51">
        <v>221150</v>
      </c>
      <c r="T51">
        <v>139097</v>
      </c>
      <c r="U51">
        <v>239889</v>
      </c>
      <c r="V51">
        <v>215319</v>
      </c>
      <c r="W51">
        <v>215384</v>
      </c>
      <c r="X51">
        <v>216044</v>
      </c>
      <c r="Y51">
        <v>216036</v>
      </c>
      <c r="Z51">
        <v>294066</v>
      </c>
      <c r="AA51">
        <v>294017</v>
      </c>
      <c r="AB51">
        <v>1360.9301</v>
      </c>
      <c r="AC51">
        <v>404.26</v>
      </c>
      <c r="AD51">
        <v>6</v>
      </c>
      <c r="AE51">
        <v>237.07079999999999</v>
      </c>
      <c r="AF51">
        <v>237.07079999999999</v>
      </c>
      <c r="AG51">
        <v>237.07079999999999</v>
      </c>
      <c r="AH51">
        <v>237.07079999999999</v>
      </c>
      <c r="AI51">
        <v>237.07079999999999</v>
      </c>
      <c r="AJ51">
        <v>22.9084</v>
      </c>
      <c r="AK51">
        <v>22.9084</v>
      </c>
      <c r="AL51">
        <v>1215.0391</v>
      </c>
      <c r="AM51">
        <v>1099.6619000000001</v>
      </c>
      <c r="AN51">
        <v>1049.5</v>
      </c>
      <c r="AO51">
        <v>888.62630000000001</v>
      </c>
      <c r="AP51">
        <v>1057.6744000000001</v>
      </c>
      <c r="AQ51">
        <v>993.55539999999996</v>
      </c>
      <c r="AR51">
        <v>975.80619999999999</v>
      </c>
      <c r="AS51">
        <v>958.10860000000002</v>
      </c>
      <c r="AT51">
        <v>940.72590000000002</v>
      </c>
      <c r="AU51">
        <v>929.37599999999998</v>
      </c>
      <c r="AV51">
        <v>916.85649999999998</v>
      </c>
      <c r="AW51">
        <v>900.76610000000005</v>
      </c>
      <c r="AX51">
        <v>16.399999999999999</v>
      </c>
      <c r="AY51">
        <v>17.399999999999999</v>
      </c>
      <c r="AZ51">
        <v>32.7119</v>
      </c>
      <c r="BA51">
        <v>20.858899999999998</v>
      </c>
      <c r="BB51">
        <v>13.7117</v>
      </c>
      <c r="BC51">
        <v>9.9792000000000005</v>
      </c>
      <c r="BD51">
        <v>7.4957000000000003</v>
      </c>
      <c r="BE51">
        <v>5.8520000000000003</v>
      </c>
      <c r="BF51">
        <v>4.7126999999999999</v>
      </c>
      <c r="BG51">
        <v>4.1005000000000003</v>
      </c>
      <c r="BH51">
        <v>4.1269</v>
      </c>
      <c r="BI51">
        <v>85.4</v>
      </c>
      <c r="BJ51">
        <v>120.84</v>
      </c>
      <c r="BK51">
        <v>132.41999999999999</v>
      </c>
      <c r="BL51">
        <v>182.7</v>
      </c>
      <c r="BM51">
        <v>185.88</v>
      </c>
      <c r="BN51">
        <v>255.09</v>
      </c>
      <c r="BO51">
        <v>245.26</v>
      </c>
      <c r="BP51">
        <v>340.7</v>
      </c>
      <c r="BQ51">
        <v>314.94</v>
      </c>
      <c r="BR51">
        <v>440.17</v>
      </c>
      <c r="BS51">
        <v>391.86</v>
      </c>
      <c r="BT51">
        <v>550.20000000000005</v>
      </c>
      <c r="BU51">
        <v>458.94</v>
      </c>
      <c r="BV51">
        <v>639.35</v>
      </c>
      <c r="BW51">
        <v>49.9</v>
      </c>
      <c r="BX51">
        <v>45.5</v>
      </c>
      <c r="BY51">
        <v>37.0593</v>
      </c>
      <c r="BZ51">
        <v>2.2625000000000002</v>
      </c>
      <c r="CA51">
        <v>3.1597</v>
      </c>
      <c r="CB51">
        <v>3.1597</v>
      </c>
      <c r="CC51">
        <v>-0.62419999999999998</v>
      </c>
      <c r="CD51">
        <v>3.1597</v>
      </c>
      <c r="CE51">
        <v>6213344</v>
      </c>
      <c r="CF51">
        <v>2</v>
      </c>
      <c r="CI51">
        <v>4.9978999999999996</v>
      </c>
      <c r="CJ51">
        <v>8.9842999999999993</v>
      </c>
      <c r="CK51">
        <v>11.462899999999999</v>
      </c>
      <c r="CL51">
        <v>14.7986</v>
      </c>
      <c r="CM51">
        <v>16.836400000000001</v>
      </c>
      <c r="CN51">
        <v>21.3886</v>
      </c>
      <c r="CO51">
        <v>5.22</v>
      </c>
      <c r="CP51">
        <v>9.2782999999999998</v>
      </c>
      <c r="CQ51">
        <v>12.283300000000001</v>
      </c>
      <c r="CR51">
        <v>15.7967</v>
      </c>
      <c r="CS51">
        <v>18.824999999999999</v>
      </c>
      <c r="CT51">
        <v>22.1233</v>
      </c>
      <c r="CU51">
        <v>24.889199999999999</v>
      </c>
      <c r="CV51">
        <v>24.9801</v>
      </c>
      <c r="CW51">
        <v>24.960100000000001</v>
      </c>
      <c r="CX51">
        <v>25.1694</v>
      </c>
      <c r="CY51">
        <v>25.0291</v>
      </c>
      <c r="CZ51">
        <v>24.839600000000001</v>
      </c>
      <c r="DB51">
        <v>19280</v>
      </c>
      <c r="DC51">
        <v>732</v>
      </c>
      <c r="DD51">
        <v>16</v>
      </c>
      <c r="DF51" t="s">
        <v>544</v>
      </c>
      <c r="DG51">
        <v>406</v>
      </c>
      <c r="DH51">
        <v>1380</v>
      </c>
      <c r="DI51">
        <v>9</v>
      </c>
      <c r="DJ51">
        <v>7</v>
      </c>
      <c r="DK51">
        <v>40</v>
      </c>
      <c r="DL51">
        <v>55.333331999999999</v>
      </c>
      <c r="DM51">
        <v>2.2625000000000002</v>
      </c>
      <c r="DN51">
        <v>2246.6143000000002</v>
      </c>
      <c r="DO51">
        <v>2232.3071</v>
      </c>
      <c r="DP51">
        <v>1984.9857</v>
      </c>
      <c r="DQ51">
        <v>1961.6</v>
      </c>
      <c r="DR51">
        <v>1757.3715</v>
      </c>
      <c r="DS51">
        <v>1549.4</v>
      </c>
      <c r="DT51">
        <v>1441.3928000000001</v>
      </c>
      <c r="DU51">
        <v>85.328599999999994</v>
      </c>
      <c r="DV51">
        <v>96.891400000000004</v>
      </c>
      <c r="DW51">
        <v>110.57</v>
      </c>
      <c r="DX51">
        <v>106.53570000000001</v>
      </c>
      <c r="DY51">
        <v>102.12569999999999</v>
      </c>
      <c r="DZ51">
        <v>81.93</v>
      </c>
      <c r="EA51">
        <v>60.142099999999999</v>
      </c>
      <c r="EB51">
        <v>32.7119</v>
      </c>
      <c r="EC51">
        <v>20.858899999999998</v>
      </c>
      <c r="ED51">
        <v>13.7117</v>
      </c>
      <c r="EE51">
        <v>9.9792000000000005</v>
      </c>
      <c r="EF51">
        <v>7.4957000000000003</v>
      </c>
      <c r="EG51">
        <v>5.8520000000000003</v>
      </c>
      <c r="EH51">
        <v>4.7126999999999999</v>
      </c>
      <c r="EI51">
        <v>4.1005000000000003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1.6736000000000001E-2</v>
      </c>
      <c r="EY51">
        <v>9.0900000000000009E-3</v>
      </c>
      <c r="EZ51">
        <v>4.3229999999999996E-3</v>
      </c>
      <c r="FA51">
        <v>1.0150000000000001E-3</v>
      </c>
      <c r="FB51">
        <v>5.9319999999999998E-3</v>
      </c>
      <c r="FC51">
        <v>3.7039999999999998E-3</v>
      </c>
      <c r="FD51">
        <v>2.4780000000000002E-3</v>
      </c>
      <c r="FE51">
        <v>-4.1609999999999998E-3</v>
      </c>
      <c r="FF51">
        <v>-1.3386E-2</v>
      </c>
      <c r="FG51">
        <v>-3.1532999999999999E-2</v>
      </c>
      <c r="FH51">
        <v>-2.0867E-2</v>
      </c>
      <c r="FI51">
        <v>-2.8334000000000002E-2</v>
      </c>
      <c r="FJ51">
        <v>-6.0809999999999996E-3</v>
      </c>
      <c r="FK51">
        <v>-2.9880000000000002E-3</v>
      </c>
      <c r="FL51">
        <v>7.5861999999999999E-2</v>
      </c>
      <c r="FM51">
        <v>7.1743000000000001E-2</v>
      </c>
      <c r="FN51">
        <v>7.0649000000000003E-2</v>
      </c>
      <c r="FO51">
        <v>6.7450999999999997E-2</v>
      </c>
      <c r="FP51">
        <v>7.2703000000000004E-2</v>
      </c>
      <c r="FQ51">
        <v>9.7292000000000003E-2</v>
      </c>
      <c r="FR51">
        <v>9.1555999999999998E-2</v>
      </c>
      <c r="FS51">
        <v>-0.33587899999999998</v>
      </c>
      <c r="FT51">
        <v>-0.330154</v>
      </c>
      <c r="FU51">
        <v>-0.32796500000000001</v>
      </c>
      <c r="FV51">
        <v>-0.32688699999999998</v>
      </c>
      <c r="FW51">
        <v>-0.33179500000000001</v>
      </c>
      <c r="FX51">
        <v>-0.345219</v>
      </c>
      <c r="FY51">
        <v>-0.33613799999999999</v>
      </c>
      <c r="FZ51">
        <v>-1.3201510000000001</v>
      </c>
      <c r="GA51">
        <v>-1.2881579999999999</v>
      </c>
      <c r="GB51">
        <v>-1.2776209999999999</v>
      </c>
      <c r="GC51">
        <v>-1.2730399999999999</v>
      </c>
      <c r="GD51">
        <v>-1.30193</v>
      </c>
      <c r="GE51">
        <v>-1.370519</v>
      </c>
      <c r="GF51">
        <v>-1.319034</v>
      </c>
      <c r="GG51">
        <v>-0.55263499999999999</v>
      </c>
      <c r="GH51">
        <v>-0.49937100000000001</v>
      </c>
      <c r="GI51">
        <v>-0.48450300000000002</v>
      </c>
      <c r="GJ51">
        <v>-0.47561900000000001</v>
      </c>
      <c r="GK51">
        <v>-0.52587600000000001</v>
      </c>
      <c r="GL51">
        <v>-0.75253499999999995</v>
      </c>
      <c r="GM51">
        <v>-0.65358000000000005</v>
      </c>
      <c r="GN51">
        <v>-0.32869999999999999</v>
      </c>
      <c r="GO51">
        <v>-0.29933599999999999</v>
      </c>
      <c r="GP51">
        <v>-0.287638</v>
      </c>
      <c r="GQ51">
        <v>-0.28155200000000002</v>
      </c>
      <c r="GR51">
        <v>-0.30595099999999997</v>
      </c>
      <c r="GS51">
        <v>-0.37512400000000001</v>
      </c>
      <c r="GT51">
        <v>-0.329878</v>
      </c>
      <c r="GU51">
        <v>0.39581300000000003</v>
      </c>
      <c r="GV51">
        <v>0.35544100000000001</v>
      </c>
      <c r="GW51">
        <v>0.31031599999999998</v>
      </c>
      <c r="GX51">
        <v>0.25673800000000002</v>
      </c>
      <c r="GY51">
        <v>0.42912699999999998</v>
      </c>
      <c r="GZ51">
        <v>0.35968299999999997</v>
      </c>
      <c r="HA51">
        <v>0.32512400000000002</v>
      </c>
      <c r="HB51">
        <v>35</v>
      </c>
      <c r="HC51">
        <v>35</v>
      </c>
      <c r="HD51">
        <v>30</v>
      </c>
      <c r="HE51">
        <v>25</v>
      </c>
      <c r="HF51">
        <v>20</v>
      </c>
      <c r="HG51">
        <v>30</v>
      </c>
      <c r="HH51">
        <v>-30</v>
      </c>
      <c r="HI51">
        <v>-2.2663250000000001</v>
      </c>
      <c r="HJ51">
        <v>-2.2313499999999999</v>
      </c>
      <c r="HK51">
        <v>-2.218235</v>
      </c>
      <c r="HL51">
        <v>-2.2108289999999999</v>
      </c>
      <c r="HM51">
        <v>-2.243004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736.99599999999998</v>
      </c>
      <c r="HX51">
        <v>0</v>
      </c>
      <c r="HZ51">
        <v>736.86400000000003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763.29600000000005</v>
      </c>
      <c r="IJ51">
        <v>0</v>
      </c>
      <c r="IL51">
        <v>763.16300000000001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771.95600000000002</v>
      </c>
      <c r="IV51">
        <v>0</v>
      </c>
      <c r="IX51">
        <v>771.77300000000002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779.34400000000005</v>
      </c>
      <c r="JH51">
        <v>0</v>
      </c>
      <c r="JJ51">
        <v>779.13199999999995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752.23599999999999</v>
      </c>
      <c r="JT51">
        <v>0</v>
      </c>
      <c r="JV51">
        <v>752.11699999999996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727.27700000000004</v>
      </c>
      <c r="KF51">
        <v>0.10199999999999999</v>
      </c>
      <c r="KH51">
        <v>727.34299999999996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764.33199999999999</v>
      </c>
      <c r="KR51">
        <v>2.5000000000000001E-2</v>
      </c>
      <c r="KT51">
        <v>764.45899999999995</v>
      </c>
      <c r="KU51">
        <v>2.5000000000000001E-2</v>
      </c>
      <c r="KV51">
        <v>170.43265402660001</v>
      </c>
      <c r="KW51">
        <v>160.15240827529999</v>
      </c>
      <c r="KX51">
        <v>140.23725471930001</v>
      </c>
      <c r="KY51">
        <v>132.31188159999999</v>
      </c>
      <c r="KZ51">
        <v>127.7661801645</v>
      </c>
      <c r="LA51">
        <v>150.74422480000001</v>
      </c>
      <c r="LB51">
        <v>131.9681591968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-35.074250399999997</v>
      </c>
      <c r="LI51">
        <v>-8.5379051999999991</v>
      </c>
      <c r="LJ51">
        <v>-16.600898825000002</v>
      </c>
      <c r="LK51">
        <v>5.5339267679999988</v>
      </c>
      <c r="LL51">
        <v>34.764067409999996</v>
      </c>
      <c r="LM51">
        <v>25.272390080000001</v>
      </c>
      <c r="LN51">
        <v>29.165835860000001</v>
      </c>
      <c r="LO51">
        <v>3.2577236629999997</v>
      </c>
      <c r="LP51">
        <v>0.67270733999999999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-79.321375000000003</v>
      </c>
      <c r="LY51">
        <v>-78.097250000000003</v>
      </c>
      <c r="LZ51">
        <v>-66.547049999999999</v>
      </c>
      <c r="MA51">
        <v>-55.270724999999999</v>
      </c>
      <c r="MB51">
        <v>-44.860079999999996</v>
      </c>
      <c r="MC51">
        <v>0</v>
      </c>
      <c r="MD51">
        <v>0</v>
      </c>
      <c r="ME51">
        <v>-47.155570860999994</v>
      </c>
      <c r="MF51">
        <v>-48.384755309400006</v>
      </c>
      <c r="MG51">
        <v>-53.571496709999998</v>
      </c>
      <c r="MH51">
        <v>-50.670403098300007</v>
      </c>
      <c r="MI51">
        <v>-53.705454613199997</v>
      </c>
      <c r="MJ51">
        <v>-61.655192550000002</v>
      </c>
      <c r="MK51">
        <v>-39.307673718000004</v>
      </c>
      <c r="ML51">
        <v>27.354809340600006</v>
      </c>
      <c r="MM51">
        <v>39.204329733899968</v>
      </c>
      <c r="MN51">
        <v>54.88277541930001</v>
      </c>
      <c r="MO51">
        <v>51.643143581699995</v>
      </c>
      <c r="MP51">
        <v>58.366481411300008</v>
      </c>
      <c r="MQ51">
        <v>57.272505513000006</v>
      </c>
      <c r="MR51">
        <v>84.795287618800003</v>
      </c>
    </row>
    <row r="52" spans="1:356" x14ac:dyDescent="0.35">
      <c r="A52">
        <v>279</v>
      </c>
      <c r="B52" t="s">
        <v>433</v>
      </c>
      <c r="C52" s="3">
        <v>42861.518819444442</v>
      </c>
      <c r="D52">
        <v>58.765000000000001</v>
      </c>
      <c r="E52">
        <v>58.452800000000003</v>
      </c>
      <c r="F52">
        <v>54</v>
      </c>
      <c r="G52">
        <v>56</v>
      </c>
      <c r="H52">
        <v>1.4193</v>
      </c>
      <c r="I52">
        <v>498.62470000000002</v>
      </c>
      <c r="J52">
        <v>24687</v>
      </c>
      <c r="K52">
        <v>25</v>
      </c>
      <c r="L52">
        <v>139055</v>
      </c>
      <c r="M52">
        <v>239913</v>
      </c>
      <c r="N52">
        <v>239988</v>
      </c>
      <c r="O52">
        <v>239996</v>
      </c>
      <c r="P52">
        <v>139345</v>
      </c>
      <c r="Q52">
        <v>139352</v>
      </c>
      <c r="R52">
        <v>221143</v>
      </c>
      <c r="S52">
        <v>221150</v>
      </c>
      <c r="T52">
        <v>139097</v>
      </c>
      <c r="U52">
        <v>239889</v>
      </c>
      <c r="V52">
        <v>215319</v>
      </c>
      <c r="W52">
        <v>215384</v>
      </c>
      <c r="X52">
        <v>216044</v>
      </c>
      <c r="Y52">
        <v>216036</v>
      </c>
      <c r="Z52">
        <v>294066</v>
      </c>
      <c r="AA52">
        <v>294017</v>
      </c>
      <c r="AB52">
        <v>1360.9301</v>
      </c>
      <c r="AC52">
        <v>429.60300000000001</v>
      </c>
      <c r="AD52">
        <v>6</v>
      </c>
      <c r="AE52">
        <v>237.4282</v>
      </c>
      <c r="AF52">
        <v>237.4282</v>
      </c>
      <c r="AG52">
        <v>237.4282</v>
      </c>
      <c r="AH52">
        <v>237.4282</v>
      </c>
      <c r="AI52">
        <v>237.4282</v>
      </c>
      <c r="AJ52">
        <v>23.265799999999999</v>
      </c>
      <c r="AK52">
        <v>23.265799999999999</v>
      </c>
      <c r="AL52">
        <v>1241.9921999999999</v>
      </c>
      <c r="AM52">
        <v>1122.3973000000001</v>
      </c>
      <c r="AN52">
        <v>1085.1666</v>
      </c>
      <c r="AO52">
        <v>902.67250000000001</v>
      </c>
      <c r="AP52">
        <v>1059.7264</v>
      </c>
      <c r="AQ52">
        <v>1000.5095</v>
      </c>
      <c r="AR52">
        <v>984.84829999999999</v>
      </c>
      <c r="AS52">
        <v>969.18489999999997</v>
      </c>
      <c r="AT52">
        <v>952.7432</v>
      </c>
      <c r="AU52">
        <v>939.08849999999995</v>
      </c>
      <c r="AV52">
        <v>926.07759999999996</v>
      </c>
      <c r="AW52">
        <v>909.04160000000002</v>
      </c>
      <c r="AX52">
        <v>15.8</v>
      </c>
      <c r="AY52">
        <v>23.2</v>
      </c>
      <c r="AZ52">
        <v>31.955200000000001</v>
      </c>
      <c r="BA52">
        <v>20.799499999999998</v>
      </c>
      <c r="BB52">
        <v>14.063599999999999</v>
      </c>
      <c r="BC52">
        <v>10.449</v>
      </c>
      <c r="BD52">
        <v>8.1555999999999997</v>
      </c>
      <c r="BE52">
        <v>6.5340999999999996</v>
      </c>
      <c r="BF52">
        <v>5.2717000000000001</v>
      </c>
      <c r="BG52">
        <v>4.6218000000000004</v>
      </c>
      <c r="BH52">
        <v>4.6405000000000003</v>
      </c>
      <c r="BI52">
        <v>95.03</v>
      </c>
      <c r="BJ52">
        <v>131.30000000000001</v>
      </c>
      <c r="BK52">
        <v>143.56</v>
      </c>
      <c r="BL52">
        <v>194.02</v>
      </c>
      <c r="BM52">
        <v>196.98</v>
      </c>
      <c r="BN52">
        <v>263.2</v>
      </c>
      <c r="BO52">
        <v>254.03</v>
      </c>
      <c r="BP52">
        <v>341.4</v>
      </c>
      <c r="BQ52">
        <v>320.02</v>
      </c>
      <c r="BR52">
        <v>428.92</v>
      </c>
      <c r="BS52">
        <v>393.4</v>
      </c>
      <c r="BT52">
        <v>532.1</v>
      </c>
      <c r="BU52">
        <v>455.57</v>
      </c>
      <c r="BV52">
        <v>614.26</v>
      </c>
      <c r="BW52">
        <v>49.6</v>
      </c>
      <c r="BX52">
        <v>45.5</v>
      </c>
      <c r="BY52">
        <v>31.079799999999999</v>
      </c>
      <c r="BZ52">
        <v>4.5285710000000003</v>
      </c>
      <c r="CA52">
        <v>6.2732000000000001</v>
      </c>
      <c r="CB52">
        <v>6.2732000000000001</v>
      </c>
      <c r="CC52">
        <v>-1.8879999999999999</v>
      </c>
      <c r="CD52">
        <v>6.2732000000000001</v>
      </c>
      <c r="CE52">
        <v>6213335</v>
      </c>
      <c r="CF52">
        <v>1</v>
      </c>
      <c r="CI52">
        <v>3.2107000000000001</v>
      </c>
      <c r="CJ52">
        <v>5.8678999999999997</v>
      </c>
      <c r="CK52">
        <v>7.6393000000000004</v>
      </c>
      <c r="CL52">
        <v>9.5736000000000008</v>
      </c>
      <c r="CM52">
        <v>10.9336</v>
      </c>
      <c r="CN52">
        <v>14.189299999999999</v>
      </c>
      <c r="CO52">
        <v>3.3849</v>
      </c>
      <c r="CP52">
        <v>6.2150999999999996</v>
      </c>
      <c r="CQ52">
        <v>8.4301999999999992</v>
      </c>
      <c r="CR52">
        <v>10.7698</v>
      </c>
      <c r="CS52">
        <v>11.318899999999999</v>
      </c>
      <c r="CT52">
        <v>15.652799999999999</v>
      </c>
      <c r="CU52">
        <v>24.915400000000002</v>
      </c>
      <c r="CV52">
        <v>24.97</v>
      </c>
      <c r="CW52">
        <v>25.045400000000001</v>
      </c>
      <c r="CX52">
        <v>25.029599999999999</v>
      </c>
      <c r="CY52">
        <v>25.116800000000001</v>
      </c>
      <c r="CZ52">
        <v>25.013100000000001</v>
      </c>
      <c r="DB52">
        <v>19280</v>
      </c>
      <c r="DC52">
        <v>732</v>
      </c>
      <c r="DD52">
        <v>17</v>
      </c>
      <c r="DF52" t="s">
        <v>544</v>
      </c>
      <c r="DG52">
        <v>457</v>
      </c>
      <c r="DH52">
        <v>1372</v>
      </c>
      <c r="DI52">
        <v>10</v>
      </c>
      <c r="DJ52">
        <v>7</v>
      </c>
      <c r="DK52">
        <v>40</v>
      </c>
      <c r="DL52">
        <v>45.799999</v>
      </c>
      <c r="DM52">
        <v>4.5285710000000003</v>
      </c>
      <c r="DN52">
        <v>2067.3787000000002</v>
      </c>
      <c r="DO52">
        <v>2019.4713999999999</v>
      </c>
      <c r="DP52">
        <v>1781.1215</v>
      </c>
      <c r="DQ52">
        <v>1657.3</v>
      </c>
      <c r="DR52">
        <v>1554.8715</v>
      </c>
      <c r="DS52">
        <v>1518.2072000000001</v>
      </c>
      <c r="DT52">
        <v>1356.9928</v>
      </c>
      <c r="DU52">
        <v>89.72</v>
      </c>
      <c r="DV52">
        <v>96.473600000000005</v>
      </c>
      <c r="DW52">
        <v>99.557900000000004</v>
      </c>
      <c r="DX52">
        <v>97.5779</v>
      </c>
      <c r="DY52">
        <v>96.944299999999998</v>
      </c>
      <c r="DZ52">
        <v>79.332099999999997</v>
      </c>
      <c r="EA52">
        <v>61.84</v>
      </c>
      <c r="EB52">
        <v>31.955200000000001</v>
      </c>
      <c r="EC52">
        <v>20.799499999999998</v>
      </c>
      <c r="ED52">
        <v>14.063599999999999</v>
      </c>
      <c r="EE52">
        <v>10.449</v>
      </c>
      <c r="EF52">
        <v>8.1555999999999997</v>
      </c>
      <c r="EG52">
        <v>6.5340999999999996</v>
      </c>
      <c r="EH52">
        <v>5.2717000000000001</v>
      </c>
      <c r="EI52">
        <v>4.6218000000000004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2.0124E-2</v>
      </c>
      <c r="EY52">
        <v>1.2349000000000001E-2</v>
      </c>
      <c r="EZ52">
        <v>7.3540000000000003E-3</v>
      </c>
      <c r="FA52">
        <v>1.433E-3</v>
      </c>
      <c r="FB52">
        <v>8.4169999999999991E-3</v>
      </c>
      <c r="FC52">
        <v>5.104E-3</v>
      </c>
      <c r="FD52">
        <v>3.7309999999999999E-3</v>
      </c>
      <c r="FE52">
        <v>-4.1019999999999997E-3</v>
      </c>
      <c r="FF52">
        <v>-1.3243E-2</v>
      </c>
      <c r="FG52">
        <v>-3.1252000000000002E-2</v>
      </c>
      <c r="FH52">
        <v>-2.0802999999999999E-2</v>
      </c>
      <c r="FI52">
        <v>-2.8164000000000002E-2</v>
      </c>
      <c r="FJ52">
        <v>-6.0829999999999999E-3</v>
      </c>
      <c r="FK52">
        <v>-2.983E-3</v>
      </c>
      <c r="FL52">
        <v>7.6457999999999998E-2</v>
      </c>
      <c r="FM52">
        <v>7.2304999999999994E-2</v>
      </c>
      <c r="FN52">
        <v>7.1204000000000003E-2</v>
      </c>
      <c r="FO52">
        <v>6.7999000000000004E-2</v>
      </c>
      <c r="FP52">
        <v>7.3277999999999996E-2</v>
      </c>
      <c r="FQ52">
        <v>9.8048999999999997E-2</v>
      </c>
      <c r="FR52">
        <v>9.2311000000000004E-2</v>
      </c>
      <c r="FS52">
        <v>-0.331455</v>
      </c>
      <c r="FT52">
        <v>-0.32564799999999999</v>
      </c>
      <c r="FU52">
        <v>-0.32333600000000001</v>
      </c>
      <c r="FV52">
        <v>-0.32199899999999998</v>
      </c>
      <c r="FW52">
        <v>-0.32728000000000002</v>
      </c>
      <c r="FX52">
        <v>-0.34124900000000002</v>
      </c>
      <c r="FY52">
        <v>-0.33195400000000003</v>
      </c>
      <c r="FZ52">
        <v>-1.3221210000000001</v>
      </c>
      <c r="GA52">
        <v>-1.2871189999999999</v>
      </c>
      <c r="GB52">
        <v>-1.273962</v>
      </c>
      <c r="GC52">
        <v>-1.2684120000000001</v>
      </c>
      <c r="GD52">
        <v>-1.302028</v>
      </c>
      <c r="GE52">
        <v>-1.3793519999999999</v>
      </c>
      <c r="GF52">
        <v>-1.32589</v>
      </c>
      <c r="GG52">
        <v>-0.54568899999999998</v>
      </c>
      <c r="GH52">
        <v>-0.49304100000000001</v>
      </c>
      <c r="GI52">
        <v>-0.47834900000000002</v>
      </c>
      <c r="GJ52">
        <v>-0.47043699999999999</v>
      </c>
      <c r="GK52">
        <v>-0.51940200000000003</v>
      </c>
      <c r="GL52">
        <v>-0.74160199999999998</v>
      </c>
      <c r="GM52">
        <v>-0.64519800000000005</v>
      </c>
      <c r="GN52">
        <v>-0.33099200000000001</v>
      </c>
      <c r="GO52">
        <v>-0.30150500000000002</v>
      </c>
      <c r="GP52">
        <v>-0.28970000000000001</v>
      </c>
      <c r="GQ52">
        <v>-0.28204899999999999</v>
      </c>
      <c r="GR52">
        <v>-0.30775400000000003</v>
      </c>
      <c r="GS52">
        <v>-0.37966499999999997</v>
      </c>
      <c r="GT52">
        <v>-0.33225300000000002</v>
      </c>
      <c r="GU52">
        <v>0.39688800000000002</v>
      </c>
      <c r="GV52">
        <v>0.35988900000000001</v>
      </c>
      <c r="GW52">
        <v>0.322718</v>
      </c>
      <c r="GX52">
        <v>0.273009</v>
      </c>
      <c r="GY52">
        <v>0.46315099999999998</v>
      </c>
      <c r="GZ52">
        <v>0.39305000000000001</v>
      </c>
      <c r="HA52">
        <v>0.35932799999999998</v>
      </c>
      <c r="HB52">
        <v>35</v>
      </c>
      <c r="HC52">
        <v>40</v>
      </c>
      <c r="HD52">
        <v>40</v>
      </c>
      <c r="HE52">
        <v>35</v>
      </c>
      <c r="HF52">
        <v>25</v>
      </c>
      <c r="HG52">
        <v>20</v>
      </c>
      <c r="HH52">
        <v>-20</v>
      </c>
      <c r="HI52">
        <v>-2.2391290000000001</v>
      </c>
      <c r="HJ52">
        <v>-2.2035369999999999</v>
      </c>
      <c r="HK52">
        <v>-2.1906180000000002</v>
      </c>
      <c r="HL52">
        <v>-2.1837369999999998</v>
      </c>
      <c r="HM52">
        <v>-2.2166540000000001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736.99599999999998</v>
      </c>
      <c r="HX52">
        <v>0</v>
      </c>
      <c r="HZ52">
        <v>736.86400000000003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763.29600000000005</v>
      </c>
      <c r="IJ52">
        <v>0</v>
      </c>
      <c r="IL52">
        <v>763.16300000000001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771.95600000000002</v>
      </c>
      <c r="IV52">
        <v>0</v>
      </c>
      <c r="IX52">
        <v>771.77300000000002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779.34400000000005</v>
      </c>
      <c r="JH52">
        <v>0</v>
      </c>
      <c r="JJ52">
        <v>779.13199999999995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752.23599999999999</v>
      </c>
      <c r="JT52">
        <v>0</v>
      </c>
      <c r="JV52">
        <v>752.11699999999996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727.27700000000004</v>
      </c>
      <c r="KF52">
        <v>0.10199999999999999</v>
      </c>
      <c r="KH52">
        <v>727.34299999999996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764.33199999999999</v>
      </c>
      <c r="KR52">
        <v>2.5000000000000001E-2</v>
      </c>
      <c r="KT52">
        <v>764.45899999999995</v>
      </c>
      <c r="KU52">
        <v>2.5000000000000001E-2</v>
      </c>
      <c r="KV52">
        <v>158.0676406446</v>
      </c>
      <c r="KW52">
        <v>146.01787957699997</v>
      </c>
      <c r="KX52">
        <v>126.822975286</v>
      </c>
      <c r="KY52">
        <v>112.69474270000001</v>
      </c>
      <c r="KZ52">
        <v>113.93787377699999</v>
      </c>
      <c r="LA52">
        <v>148.8586977528</v>
      </c>
      <c r="LB52">
        <v>125.2653623608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-34.670898400000006</v>
      </c>
      <c r="LI52">
        <v>-8.4316315999999993</v>
      </c>
      <c r="LJ52">
        <v>-21.183022662000003</v>
      </c>
      <c r="LK52">
        <v>1.1506843859999987</v>
      </c>
      <c r="LL52">
        <v>30.445143876000007</v>
      </c>
      <c r="LM52">
        <v>24.569140439999998</v>
      </c>
      <c r="LN52">
        <v>25.711146916000001</v>
      </c>
      <c r="LO52">
        <v>1.3503856079999996</v>
      </c>
      <c r="LP52">
        <v>-0.99176571999999996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-78.369515000000007</v>
      </c>
      <c r="LY52">
        <v>-88.141480000000001</v>
      </c>
      <c r="LZ52">
        <v>-87.624720000000011</v>
      </c>
      <c r="MA52">
        <v>-76.430794999999989</v>
      </c>
      <c r="MB52">
        <v>-55.416350000000001</v>
      </c>
      <c r="MC52">
        <v>0</v>
      </c>
      <c r="MD52">
        <v>0</v>
      </c>
      <c r="ME52">
        <v>-48.959217079999995</v>
      </c>
      <c r="MF52">
        <v>-47.565440217600006</v>
      </c>
      <c r="MG52">
        <v>-47.623421907100003</v>
      </c>
      <c r="MH52">
        <v>-45.904254542300002</v>
      </c>
      <c r="MI52">
        <v>-50.353063308599999</v>
      </c>
      <c r="MJ52">
        <v>-58.8328440242</v>
      </c>
      <c r="MK52">
        <v>-39.899044320000009</v>
      </c>
      <c r="ML52">
        <v>9.5558859025999894</v>
      </c>
      <c r="MM52">
        <v>11.461643745399961</v>
      </c>
      <c r="MN52">
        <v>22.019977254899992</v>
      </c>
      <c r="MO52">
        <v>14.928833597700027</v>
      </c>
      <c r="MP52">
        <v>33.879607384399989</v>
      </c>
      <c r="MQ52">
        <v>56.705340936599995</v>
      </c>
      <c r="MR52">
        <v>75.942920720799975</v>
      </c>
    </row>
    <row r="53" spans="1:356" x14ac:dyDescent="0.35">
      <c r="A53">
        <v>279</v>
      </c>
      <c r="B53" t="s">
        <v>434</v>
      </c>
      <c r="C53" s="3">
        <v>42861.520011574074</v>
      </c>
      <c r="D53">
        <v>58.718000000000004</v>
      </c>
      <c r="E53">
        <v>58.575800000000001</v>
      </c>
      <c r="F53">
        <v>46</v>
      </c>
      <c r="G53">
        <v>57</v>
      </c>
      <c r="H53">
        <v>1.4193</v>
      </c>
      <c r="I53">
        <v>500.37549999999999</v>
      </c>
      <c r="J53">
        <v>24768</v>
      </c>
      <c r="K53">
        <v>25</v>
      </c>
      <c r="L53">
        <v>139055</v>
      </c>
      <c r="M53">
        <v>239913</v>
      </c>
      <c r="N53">
        <v>239988</v>
      </c>
      <c r="O53">
        <v>239996</v>
      </c>
      <c r="P53">
        <v>139345</v>
      </c>
      <c r="Q53">
        <v>139352</v>
      </c>
      <c r="R53">
        <v>221143</v>
      </c>
      <c r="S53">
        <v>221150</v>
      </c>
      <c r="T53">
        <v>139097</v>
      </c>
      <c r="U53">
        <v>239889</v>
      </c>
      <c r="V53">
        <v>215319</v>
      </c>
      <c r="W53">
        <v>215384</v>
      </c>
      <c r="X53">
        <v>216044</v>
      </c>
      <c r="Y53">
        <v>216036</v>
      </c>
      <c r="Z53">
        <v>294066</v>
      </c>
      <c r="AA53">
        <v>294017</v>
      </c>
      <c r="AB53">
        <v>1360.9301</v>
      </c>
      <c r="AC53">
        <v>454.95100000000002</v>
      </c>
      <c r="AD53">
        <v>6</v>
      </c>
      <c r="AE53">
        <v>237.7869</v>
      </c>
      <c r="AF53">
        <v>237.7869</v>
      </c>
      <c r="AG53">
        <v>237.7869</v>
      </c>
      <c r="AH53">
        <v>237.7869</v>
      </c>
      <c r="AI53">
        <v>237.7869</v>
      </c>
      <c r="AJ53">
        <v>23.624400000000001</v>
      </c>
      <c r="AK53">
        <v>23.624400000000001</v>
      </c>
      <c r="AL53">
        <v>1216.2109</v>
      </c>
      <c r="AM53">
        <v>1105.5308</v>
      </c>
      <c r="AN53">
        <v>1057.8334</v>
      </c>
      <c r="AO53">
        <v>893.52300000000002</v>
      </c>
      <c r="AP53">
        <v>1057.9395999999999</v>
      </c>
      <c r="AQ53">
        <v>997.50879999999995</v>
      </c>
      <c r="AR53">
        <v>980.86369999999999</v>
      </c>
      <c r="AS53">
        <v>964.40840000000003</v>
      </c>
      <c r="AT53">
        <v>947.14</v>
      </c>
      <c r="AU53">
        <v>932.77440000000001</v>
      </c>
      <c r="AV53">
        <v>919.27890000000002</v>
      </c>
      <c r="AW53">
        <v>901.20899999999995</v>
      </c>
      <c r="AX53">
        <v>16.2</v>
      </c>
      <c r="AY53">
        <v>17.399999999999999</v>
      </c>
      <c r="AZ53">
        <v>32.211500000000001</v>
      </c>
      <c r="BA53">
        <v>21.029</v>
      </c>
      <c r="BB53">
        <v>14.207000000000001</v>
      </c>
      <c r="BC53">
        <v>10.5281</v>
      </c>
      <c r="BD53">
        <v>8.1696000000000009</v>
      </c>
      <c r="BE53">
        <v>6.5427</v>
      </c>
      <c r="BF53">
        <v>5.2461000000000002</v>
      </c>
      <c r="BG53">
        <v>4.6208</v>
      </c>
      <c r="BH53">
        <v>4.6390000000000002</v>
      </c>
      <c r="BI53">
        <v>92.41</v>
      </c>
      <c r="BJ53">
        <v>128.68</v>
      </c>
      <c r="BK53">
        <v>139.86000000000001</v>
      </c>
      <c r="BL53">
        <v>189.84</v>
      </c>
      <c r="BM53">
        <v>192.33</v>
      </c>
      <c r="BN53">
        <v>258.7</v>
      </c>
      <c r="BO53">
        <v>248.55</v>
      </c>
      <c r="BP53">
        <v>336.75</v>
      </c>
      <c r="BQ53">
        <v>313.39999999999998</v>
      </c>
      <c r="BR53">
        <v>423.52</v>
      </c>
      <c r="BS53">
        <v>385.33</v>
      </c>
      <c r="BT53">
        <v>527.63</v>
      </c>
      <c r="BU53">
        <v>446.72</v>
      </c>
      <c r="BV53">
        <v>608.5</v>
      </c>
      <c r="BW53">
        <v>50</v>
      </c>
      <c r="BX53">
        <v>45.4</v>
      </c>
      <c r="BY53">
        <v>32.809600000000003</v>
      </c>
      <c r="BZ53">
        <v>3.5249999999999999</v>
      </c>
      <c r="CA53">
        <v>3.8875999999999999</v>
      </c>
      <c r="CB53">
        <v>3.8875999999999999</v>
      </c>
      <c r="CC53">
        <v>-0.87570000000000003</v>
      </c>
      <c r="CD53">
        <v>3.8875999999999999</v>
      </c>
      <c r="CE53">
        <v>6213335</v>
      </c>
      <c r="CF53">
        <v>2</v>
      </c>
      <c r="CI53">
        <v>3.1785999999999999</v>
      </c>
      <c r="CJ53">
        <v>5.8521000000000001</v>
      </c>
      <c r="CK53">
        <v>7.6414</v>
      </c>
      <c r="CL53">
        <v>9.6064000000000007</v>
      </c>
      <c r="CM53">
        <v>10.9757</v>
      </c>
      <c r="CN53">
        <v>14.3057</v>
      </c>
      <c r="CO53">
        <v>3.4184999999999999</v>
      </c>
      <c r="CP53">
        <v>6.45</v>
      </c>
      <c r="CQ53">
        <v>8.3592999999999993</v>
      </c>
      <c r="CR53">
        <v>10.7981</v>
      </c>
      <c r="CS53">
        <v>12.3796</v>
      </c>
      <c r="CT53">
        <v>15.718500000000001</v>
      </c>
      <c r="CU53">
        <v>25.049399999999999</v>
      </c>
      <c r="CV53">
        <v>24.961600000000001</v>
      </c>
      <c r="CW53">
        <v>25.080400000000001</v>
      </c>
      <c r="CX53">
        <v>25.040199999999999</v>
      </c>
      <c r="CY53">
        <v>25.0366</v>
      </c>
      <c r="CZ53">
        <v>24.934100000000001</v>
      </c>
      <c r="DB53">
        <v>19280</v>
      </c>
      <c r="DC53">
        <v>732</v>
      </c>
      <c r="DD53">
        <v>18</v>
      </c>
      <c r="DF53" t="s">
        <v>544</v>
      </c>
      <c r="DG53">
        <v>457</v>
      </c>
      <c r="DH53">
        <v>1372</v>
      </c>
      <c r="DI53">
        <v>10</v>
      </c>
      <c r="DJ53">
        <v>7</v>
      </c>
      <c r="DK53">
        <v>40</v>
      </c>
      <c r="DL53">
        <v>44.599997999999999</v>
      </c>
      <c r="DM53">
        <v>3.5249999999999999</v>
      </c>
      <c r="DN53">
        <v>2098.3285999999998</v>
      </c>
      <c r="DO53">
        <v>2064.5927999999999</v>
      </c>
      <c r="DP53">
        <v>1836.4142999999999</v>
      </c>
      <c r="DQ53">
        <v>1733.15</v>
      </c>
      <c r="DR53">
        <v>1591.3071</v>
      </c>
      <c r="DS53">
        <v>1592.1</v>
      </c>
      <c r="DT53">
        <v>1342.1285</v>
      </c>
      <c r="DU53">
        <v>95.129300000000001</v>
      </c>
      <c r="DV53">
        <v>98.0321</v>
      </c>
      <c r="DW53">
        <v>100.7264</v>
      </c>
      <c r="DX53">
        <v>99.372900000000001</v>
      </c>
      <c r="DY53">
        <v>96.453599999999994</v>
      </c>
      <c r="DZ53">
        <v>79.997100000000003</v>
      </c>
      <c r="EA53">
        <v>61.004300000000001</v>
      </c>
      <c r="EB53">
        <v>32.211500000000001</v>
      </c>
      <c r="EC53">
        <v>21.029</v>
      </c>
      <c r="ED53">
        <v>14.207000000000001</v>
      </c>
      <c r="EE53">
        <v>10.5281</v>
      </c>
      <c r="EF53">
        <v>8.1696000000000009</v>
      </c>
      <c r="EG53">
        <v>6.5427</v>
      </c>
      <c r="EH53">
        <v>5.2461000000000002</v>
      </c>
      <c r="EI53">
        <v>4.6208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2.3597E-2</v>
      </c>
      <c r="EY53">
        <v>1.5372E-2</v>
      </c>
      <c r="EZ53">
        <v>1.0174000000000001E-2</v>
      </c>
      <c r="FA53">
        <v>2.2539999999999999E-3</v>
      </c>
      <c r="FB53">
        <v>1.0651000000000001E-2</v>
      </c>
      <c r="FC53">
        <v>6.731E-3</v>
      </c>
      <c r="FD53">
        <v>5.2259999999999997E-3</v>
      </c>
      <c r="FE53">
        <v>-4.1339999999999997E-3</v>
      </c>
      <c r="FF53">
        <v>-1.3106E-2</v>
      </c>
      <c r="FG53">
        <v>-3.1104E-2</v>
      </c>
      <c r="FH53">
        <v>-2.0827999999999999E-2</v>
      </c>
      <c r="FI53">
        <v>-2.8275000000000002E-2</v>
      </c>
      <c r="FJ53">
        <v>-6.3020000000000003E-3</v>
      </c>
      <c r="FK53">
        <v>-3.127E-3</v>
      </c>
      <c r="FL53">
        <v>7.6474E-2</v>
      </c>
      <c r="FM53">
        <v>7.2321999999999997E-2</v>
      </c>
      <c r="FN53">
        <v>7.1215000000000001E-2</v>
      </c>
      <c r="FO53">
        <v>6.8007999999999999E-2</v>
      </c>
      <c r="FP53">
        <v>7.3290999999999995E-2</v>
      </c>
      <c r="FQ53">
        <v>9.8045999999999994E-2</v>
      </c>
      <c r="FR53">
        <v>9.2344999999999997E-2</v>
      </c>
      <c r="FS53">
        <v>-0.33122800000000002</v>
      </c>
      <c r="FT53">
        <v>-0.32539899999999999</v>
      </c>
      <c r="FU53">
        <v>-0.32311600000000001</v>
      </c>
      <c r="FV53">
        <v>-0.32187399999999999</v>
      </c>
      <c r="FW53">
        <v>-0.32714100000000002</v>
      </c>
      <c r="FX53">
        <v>-0.34145799999999998</v>
      </c>
      <c r="FY53">
        <v>-0.331895</v>
      </c>
      <c r="FZ53">
        <v>-1.3200989999999999</v>
      </c>
      <c r="GA53">
        <v>-1.284832</v>
      </c>
      <c r="GB53">
        <v>-1.271358</v>
      </c>
      <c r="GC53">
        <v>-1.2670509999999999</v>
      </c>
      <c r="GD53">
        <v>-1.3010200000000001</v>
      </c>
      <c r="GE53">
        <v>-1.383445</v>
      </c>
      <c r="GF53">
        <v>-1.328614</v>
      </c>
      <c r="GG53">
        <v>-0.54518699999999998</v>
      </c>
      <c r="GH53">
        <v>-0.492616</v>
      </c>
      <c r="GI53">
        <v>-0.47775400000000001</v>
      </c>
      <c r="GJ53">
        <v>-0.46976099999999998</v>
      </c>
      <c r="GK53">
        <v>-0.51880199999999999</v>
      </c>
      <c r="GL53">
        <v>-0.740344</v>
      </c>
      <c r="GM53">
        <v>-0.64505400000000002</v>
      </c>
      <c r="GN53">
        <v>-0.33150000000000002</v>
      </c>
      <c r="GO53">
        <v>-0.30191899999999999</v>
      </c>
      <c r="GP53">
        <v>-0.29042899999999999</v>
      </c>
      <c r="GQ53">
        <v>-0.28292499999999998</v>
      </c>
      <c r="GR53">
        <v>-0.30845800000000001</v>
      </c>
      <c r="GS53">
        <v>-0.38106800000000002</v>
      </c>
      <c r="GT53">
        <v>-0.33210400000000001</v>
      </c>
      <c r="GU53">
        <v>0.39749499999999999</v>
      </c>
      <c r="GV53">
        <v>0.360736</v>
      </c>
      <c r="GW53">
        <v>0.32344099999999998</v>
      </c>
      <c r="GX53">
        <v>0.27325700000000003</v>
      </c>
      <c r="GY53">
        <v>0.46330900000000003</v>
      </c>
      <c r="GZ53">
        <v>0.39291799999999999</v>
      </c>
      <c r="HA53">
        <v>0.359236</v>
      </c>
      <c r="HB53">
        <v>40</v>
      </c>
      <c r="HC53">
        <v>45</v>
      </c>
      <c r="HD53">
        <v>45</v>
      </c>
      <c r="HE53">
        <v>40</v>
      </c>
      <c r="HF53">
        <v>30</v>
      </c>
      <c r="HG53">
        <v>10</v>
      </c>
      <c r="HH53">
        <v>-10</v>
      </c>
      <c r="HI53">
        <v>-2.2381120000000001</v>
      </c>
      <c r="HJ53">
        <v>-2.2023670000000002</v>
      </c>
      <c r="HK53">
        <v>-2.1893880000000001</v>
      </c>
      <c r="HL53">
        <v>-2.1826620000000001</v>
      </c>
      <c r="HM53">
        <v>-2.2158880000000001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736.99599999999998</v>
      </c>
      <c r="HX53">
        <v>0</v>
      </c>
      <c r="HZ53">
        <v>736.86400000000003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763.29600000000005</v>
      </c>
      <c r="IJ53">
        <v>0</v>
      </c>
      <c r="IL53">
        <v>763.16300000000001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771.95600000000002</v>
      </c>
      <c r="IV53">
        <v>0</v>
      </c>
      <c r="IX53">
        <v>771.77300000000002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779.34400000000005</v>
      </c>
      <c r="JH53">
        <v>0</v>
      </c>
      <c r="JJ53">
        <v>779.13199999999995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752.23599999999999</v>
      </c>
      <c r="JT53">
        <v>0</v>
      </c>
      <c r="JV53">
        <v>752.11699999999996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727.27700000000004</v>
      </c>
      <c r="KF53">
        <v>0.10199999999999999</v>
      </c>
      <c r="KH53">
        <v>727.34299999999996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764.33199999999999</v>
      </c>
      <c r="KR53">
        <v>2.5000000000000001E-2</v>
      </c>
      <c r="KT53">
        <v>764.45899999999995</v>
      </c>
      <c r="KU53">
        <v>2.5000000000000001E-2</v>
      </c>
      <c r="KV53">
        <v>160.46758135639999</v>
      </c>
      <c r="KW53">
        <v>149.31548048159999</v>
      </c>
      <c r="KX53">
        <v>130.7802443745</v>
      </c>
      <c r="KY53">
        <v>117.8680652</v>
      </c>
      <c r="KZ53">
        <v>116.6284886661</v>
      </c>
      <c r="LA53">
        <v>156.09903659999998</v>
      </c>
      <c r="LB53">
        <v>123.9388563325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-34.692132799999996</v>
      </c>
      <c r="LI53">
        <v>-8.4301329999999997</v>
      </c>
      <c r="LJ53">
        <v>-25.693086836999999</v>
      </c>
      <c r="LK53">
        <v>-2.9114293120000005</v>
      </c>
      <c r="LL53">
        <v>26.609522939999994</v>
      </c>
      <c r="LM53">
        <v>23.534205274000001</v>
      </c>
      <c r="LN53">
        <v>22.929176480000002</v>
      </c>
      <c r="LO53">
        <v>-0.59349790499999966</v>
      </c>
      <c r="LP53">
        <v>-2.7887607859999997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-89.524480000000011</v>
      </c>
      <c r="LY53">
        <v>-99.106515000000002</v>
      </c>
      <c r="LZ53">
        <v>-98.522460000000009</v>
      </c>
      <c r="MA53">
        <v>-87.306480000000008</v>
      </c>
      <c r="MB53">
        <v>-66.476640000000003</v>
      </c>
      <c r="MC53">
        <v>0</v>
      </c>
      <c r="MD53">
        <v>0</v>
      </c>
      <c r="ME53">
        <v>-51.863257679099995</v>
      </c>
      <c r="MF53">
        <v>-48.292180973599997</v>
      </c>
      <c r="MG53">
        <v>-48.122440505600004</v>
      </c>
      <c r="MH53">
        <v>-46.681512876900001</v>
      </c>
      <c r="MI53">
        <v>-50.040320587199993</v>
      </c>
      <c r="MJ53">
        <v>-59.225373002400005</v>
      </c>
      <c r="MK53">
        <v>-39.351067732200001</v>
      </c>
      <c r="ML53">
        <v>-6.6132431597000263</v>
      </c>
      <c r="MM53">
        <v>-0.99464480400000355</v>
      </c>
      <c r="MN53">
        <v>10.744866808899992</v>
      </c>
      <c r="MO53">
        <v>7.4142775970999963</v>
      </c>
      <c r="MP53">
        <v>23.040704558899996</v>
      </c>
      <c r="MQ53">
        <v>61.588032892599969</v>
      </c>
      <c r="MR53">
        <v>73.368894814300006</v>
      </c>
    </row>
    <row r="54" spans="1:356" x14ac:dyDescent="0.35">
      <c r="A54">
        <v>279</v>
      </c>
      <c r="B54" t="s">
        <v>435</v>
      </c>
      <c r="C54" s="3">
        <v>42861.521354166667</v>
      </c>
      <c r="D54">
        <v>58.479100000000003</v>
      </c>
      <c r="E54">
        <v>58.571300000000001</v>
      </c>
      <c r="F54">
        <v>58</v>
      </c>
      <c r="G54">
        <v>58</v>
      </c>
      <c r="H54">
        <v>1.4193</v>
      </c>
      <c r="I54">
        <v>499.18360000000001</v>
      </c>
      <c r="J54">
        <v>24686</v>
      </c>
      <c r="K54">
        <v>25</v>
      </c>
      <c r="L54">
        <v>139055</v>
      </c>
      <c r="M54">
        <v>239913</v>
      </c>
      <c r="N54">
        <v>239988</v>
      </c>
      <c r="O54">
        <v>239996</v>
      </c>
      <c r="P54">
        <v>139345</v>
      </c>
      <c r="Q54">
        <v>139352</v>
      </c>
      <c r="R54">
        <v>221143</v>
      </c>
      <c r="S54">
        <v>221150</v>
      </c>
      <c r="T54">
        <v>139097</v>
      </c>
      <c r="U54">
        <v>239889</v>
      </c>
      <c r="V54">
        <v>215319</v>
      </c>
      <c r="W54">
        <v>215384</v>
      </c>
      <c r="X54">
        <v>216044</v>
      </c>
      <c r="Y54">
        <v>216036</v>
      </c>
      <c r="Z54">
        <v>294066</v>
      </c>
      <c r="AA54">
        <v>294017</v>
      </c>
      <c r="AB54">
        <v>1360.9301</v>
      </c>
      <c r="AC54">
        <v>480.29899999999998</v>
      </c>
      <c r="AD54">
        <v>6</v>
      </c>
      <c r="AE54">
        <v>238.1447</v>
      </c>
      <c r="AF54">
        <v>238.1447</v>
      </c>
      <c r="AG54">
        <v>238.1447</v>
      </c>
      <c r="AH54">
        <v>238.1447</v>
      </c>
      <c r="AI54">
        <v>238.1447</v>
      </c>
      <c r="AJ54">
        <v>23.982299999999999</v>
      </c>
      <c r="AK54">
        <v>23.982299999999999</v>
      </c>
      <c r="AL54">
        <v>1245.5078000000001</v>
      </c>
      <c r="AM54">
        <v>1125.7878000000001</v>
      </c>
      <c r="AN54">
        <v>1091.6666</v>
      </c>
      <c r="AO54">
        <v>898.21910000000003</v>
      </c>
      <c r="AP54">
        <v>1059.7552000000001</v>
      </c>
      <c r="AQ54">
        <v>998.1617</v>
      </c>
      <c r="AR54">
        <v>981.47500000000002</v>
      </c>
      <c r="AS54">
        <v>964.9819</v>
      </c>
      <c r="AT54">
        <v>947.94380000000001</v>
      </c>
      <c r="AU54">
        <v>933.67550000000006</v>
      </c>
      <c r="AV54">
        <v>920.40689999999995</v>
      </c>
      <c r="AW54">
        <v>902.85599999999999</v>
      </c>
      <c r="AX54">
        <v>15.8</v>
      </c>
      <c r="AY54">
        <v>23.2</v>
      </c>
      <c r="AZ54">
        <v>31.973700000000001</v>
      </c>
      <c r="BA54">
        <v>20.929600000000001</v>
      </c>
      <c r="BB54">
        <v>14.1387</v>
      </c>
      <c r="BC54">
        <v>10.482699999999999</v>
      </c>
      <c r="BD54">
        <v>8.1247000000000007</v>
      </c>
      <c r="BE54">
        <v>6.5362</v>
      </c>
      <c r="BF54">
        <v>5.2668999999999997</v>
      </c>
      <c r="BG54">
        <v>4.6158999999999999</v>
      </c>
      <c r="BH54">
        <v>4.6387999999999998</v>
      </c>
      <c r="BI54">
        <v>90.55</v>
      </c>
      <c r="BJ54">
        <v>126.99</v>
      </c>
      <c r="BK54">
        <v>136.91999999999999</v>
      </c>
      <c r="BL54">
        <v>187.88</v>
      </c>
      <c r="BM54">
        <v>188.43</v>
      </c>
      <c r="BN54">
        <v>255.42</v>
      </c>
      <c r="BO54">
        <v>243.38</v>
      </c>
      <c r="BP54">
        <v>332.97</v>
      </c>
      <c r="BQ54">
        <v>307.05</v>
      </c>
      <c r="BR54">
        <v>418.05</v>
      </c>
      <c r="BS54">
        <v>377.18</v>
      </c>
      <c r="BT54">
        <v>519.32000000000005</v>
      </c>
      <c r="BU54">
        <v>437.2</v>
      </c>
      <c r="BV54">
        <v>601.08000000000004</v>
      </c>
      <c r="BW54">
        <v>50.1</v>
      </c>
      <c r="BX54">
        <v>45.5</v>
      </c>
      <c r="BY54">
        <v>35.095700000000001</v>
      </c>
      <c r="BZ54">
        <v>4.125</v>
      </c>
      <c r="CA54">
        <v>5.4494999999999996</v>
      </c>
      <c r="CB54">
        <v>5.4494999999999996</v>
      </c>
      <c r="CC54">
        <v>-0.53380000000000005</v>
      </c>
      <c r="CD54">
        <v>5.4494999999999996</v>
      </c>
      <c r="CE54">
        <v>6213335</v>
      </c>
      <c r="CF54">
        <v>1</v>
      </c>
      <c r="CI54">
        <v>3.19</v>
      </c>
      <c r="CJ54">
        <v>5.8836000000000004</v>
      </c>
      <c r="CK54">
        <v>7.6078999999999999</v>
      </c>
      <c r="CL54">
        <v>9.6743000000000006</v>
      </c>
      <c r="CM54">
        <v>11.0021</v>
      </c>
      <c r="CN54">
        <v>14.5307</v>
      </c>
      <c r="CO54">
        <v>3.7286000000000001</v>
      </c>
      <c r="CP54">
        <v>6.1696</v>
      </c>
      <c r="CQ54">
        <v>8.5196000000000005</v>
      </c>
      <c r="CR54">
        <v>10.867900000000001</v>
      </c>
      <c r="CS54">
        <v>11.767899999999999</v>
      </c>
      <c r="CT54">
        <v>16.485700000000001</v>
      </c>
      <c r="CU54">
        <v>24.963899999999999</v>
      </c>
      <c r="CV54">
        <v>24.928999999999998</v>
      </c>
      <c r="CW54">
        <v>25.017499999999998</v>
      </c>
      <c r="CX54">
        <v>25.029699999999998</v>
      </c>
      <c r="CY54">
        <v>25.126100000000001</v>
      </c>
      <c r="CZ54">
        <v>25.0932</v>
      </c>
      <c r="DB54">
        <v>19280</v>
      </c>
      <c r="DC54">
        <v>733</v>
      </c>
      <c r="DD54">
        <v>1</v>
      </c>
      <c r="DF54" t="s">
        <v>544</v>
      </c>
      <c r="DG54">
        <v>457</v>
      </c>
      <c r="DH54">
        <v>1372</v>
      </c>
      <c r="DI54">
        <v>10</v>
      </c>
      <c r="DJ54">
        <v>7</v>
      </c>
      <c r="DK54">
        <v>40</v>
      </c>
      <c r="DL54">
        <v>37.666663999999997</v>
      </c>
      <c r="DM54">
        <v>4.125</v>
      </c>
      <c r="DN54">
        <v>2031.7141999999999</v>
      </c>
      <c r="DO54">
        <v>2029.2927999999999</v>
      </c>
      <c r="DP54">
        <v>1801.0714</v>
      </c>
      <c r="DQ54">
        <v>1708.3143</v>
      </c>
      <c r="DR54">
        <v>1550.95</v>
      </c>
      <c r="DS54">
        <v>1546.8857</v>
      </c>
      <c r="DT54">
        <v>1378.6071999999999</v>
      </c>
      <c r="DU54">
        <v>92.722899999999996</v>
      </c>
      <c r="DV54">
        <v>95.068600000000004</v>
      </c>
      <c r="DW54">
        <v>97.854299999999995</v>
      </c>
      <c r="DX54">
        <v>96.972899999999996</v>
      </c>
      <c r="DY54">
        <v>95.729299999999995</v>
      </c>
      <c r="DZ54">
        <v>80.417900000000003</v>
      </c>
      <c r="EA54">
        <v>62.515700000000002</v>
      </c>
      <c r="EB54">
        <v>31.973700000000001</v>
      </c>
      <c r="EC54">
        <v>20.929600000000001</v>
      </c>
      <c r="ED54">
        <v>14.1387</v>
      </c>
      <c r="EE54">
        <v>10.482699999999999</v>
      </c>
      <c r="EF54">
        <v>8.1247000000000007</v>
      </c>
      <c r="EG54">
        <v>6.5362</v>
      </c>
      <c r="EH54">
        <v>5.2668999999999997</v>
      </c>
      <c r="EI54">
        <v>4.6158999999999999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2.7611E-2</v>
      </c>
      <c r="EY54">
        <v>1.8964000000000002E-2</v>
      </c>
      <c r="EZ54">
        <v>1.3703E-2</v>
      </c>
      <c r="FA54">
        <v>3.2399999999999998E-3</v>
      </c>
      <c r="FB54">
        <v>1.3206000000000001E-2</v>
      </c>
      <c r="FC54">
        <v>7.7279999999999996E-3</v>
      </c>
      <c r="FD54">
        <v>6.1999999999999998E-3</v>
      </c>
      <c r="FE54">
        <v>-4.0990000000000002E-3</v>
      </c>
      <c r="FF54">
        <v>-1.2943E-2</v>
      </c>
      <c r="FG54">
        <v>-3.0870000000000002E-2</v>
      </c>
      <c r="FH54">
        <v>-2.0833999999999998E-2</v>
      </c>
      <c r="FI54">
        <v>-2.8330999999999999E-2</v>
      </c>
      <c r="FJ54">
        <v>-4.5659999999999997E-3</v>
      </c>
      <c r="FK54">
        <v>-2.114E-3</v>
      </c>
      <c r="FL54">
        <v>7.6490000000000002E-2</v>
      </c>
      <c r="FM54">
        <v>7.2331000000000006E-2</v>
      </c>
      <c r="FN54">
        <v>7.1224999999999997E-2</v>
      </c>
      <c r="FO54">
        <v>6.8015000000000006E-2</v>
      </c>
      <c r="FP54">
        <v>7.3302000000000006E-2</v>
      </c>
      <c r="FQ54">
        <v>9.8069000000000003E-2</v>
      </c>
      <c r="FR54">
        <v>9.2332999999999998E-2</v>
      </c>
      <c r="FS54">
        <v>-0.33083299999999999</v>
      </c>
      <c r="FT54">
        <v>-0.32509399999999999</v>
      </c>
      <c r="FU54">
        <v>-0.32279200000000002</v>
      </c>
      <c r="FV54">
        <v>-0.32162600000000002</v>
      </c>
      <c r="FW54">
        <v>-0.32686700000000002</v>
      </c>
      <c r="FX54">
        <v>-0.34133799999999997</v>
      </c>
      <c r="FY54">
        <v>-0.332042</v>
      </c>
      <c r="FZ54">
        <v>-1.315795</v>
      </c>
      <c r="GA54">
        <v>-1.280869</v>
      </c>
      <c r="GB54">
        <v>-1.2672639999999999</v>
      </c>
      <c r="GC54">
        <v>-1.263717</v>
      </c>
      <c r="GD54">
        <v>-1.298055</v>
      </c>
      <c r="GE54">
        <v>-1.383656</v>
      </c>
      <c r="GF54">
        <v>-1.330295</v>
      </c>
      <c r="GG54">
        <v>-0.54552800000000001</v>
      </c>
      <c r="GH54">
        <v>-0.49263800000000002</v>
      </c>
      <c r="GI54">
        <v>-0.47781699999999999</v>
      </c>
      <c r="GJ54">
        <v>-0.469698</v>
      </c>
      <c r="GK54">
        <v>-0.51892899999999997</v>
      </c>
      <c r="GL54">
        <v>-0.74061500000000002</v>
      </c>
      <c r="GM54">
        <v>-0.64439100000000005</v>
      </c>
      <c r="GN54">
        <v>-0.33078999999999997</v>
      </c>
      <c r="GO54">
        <v>-0.30177100000000001</v>
      </c>
      <c r="GP54">
        <v>-0.29020699999999999</v>
      </c>
      <c r="GQ54">
        <v>-0.28292899999999999</v>
      </c>
      <c r="GR54">
        <v>-0.308114</v>
      </c>
      <c r="GS54">
        <v>-0.38053799999999999</v>
      </c>
      <c r="GT54">
        <v>-0.33294000000000001</v>
      </c>
      <c r="GU54">
        <v>0.397594</v>
      </c>
      <c r="GV54">
        <v>0.36051899999999998</v>
      </c>
      <c r="GW54">
        <v>0.32311600000000001</v>
      </c>
      <c r="GX54">
        <v>0.27303699999999997</v>
      </c>
      <c r="GY54">
        <v>0.46321600000000002</v>
      </c>
      <c r="GZ54">
        <v>0.39292700000000003</v>
      </c>
      <c r="HA54">
        <v>0.35922500000000002</v>
      </c>
      <c r="HB54">
        <v>45</v>
      </c>
      <c r="HC54">
        <v>50</v>
      </c>
      <c r="HD54">
        <v>50</v>
      </c>
      <c r="HE54">
        <v>45</v>
      </c>
      <c r="HF54">
        <v>35</v>
      </c>
      <c r="HG54">
        <v>0</v>
      </c>
      <c r="HH54">
        <v>0</v>
      </c>
      <c r="HI54">
        <v>-2.2369240000000001</v>
      </c>
      <c r="HJ54">
        <v>-2.201028</v>
      </c>
      <c r="HK54">
        <v>-2.1879900000000001</v>
      </c>
      <c r="HL54">
        <v>-2.1814089999999999</v>
      </c>
      <c r="HM54">
        <v>-2.2149480000000001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736.99599999999998</v>
      </c>
      <c r="HX54">
        <v>0</v>
      </c>
      <c r="HZ54">
        <v>736.86400000000003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763.29600000000005</v>
      </c>
      <c r="IJ54">
        <v>0</v>
      </c>
      <c r="IL54">
        <v>763.16300000000001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771.95600000000002</v>
      </c>
      <c r="IV54">
        <v>0</v>
      </c>
      <c r="IX54">
        <v>771.77300000000002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779.34400000000005</v>
      </c>
      <c r="JH54">
        <v>0</v>
      </c>
      <c r="JJ54">
        <v>779.13199999999995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752.23599999999999</v>
      </c>
      <c r="JT54">
        <v>0</v>
      </c>
      <c r="JV54">
        <v>752.11699999999996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727.27700000000004</v>
      </c>
      <c r="KF54">
        <v>0.10199999999999999</v>
      </c>
      <c r="KH54">
        <v>727.34299999999996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764.33199999999999</v>
      </c>
      <c r="KR54">
        <v>2.5000000000000001E-2</v>
      </c>
      <c r="KT54">
        <v>764.45899999999995</v>
      </c>
      <c r="KU54">
        <v>2.5000000000000001E-2</v>
      </c>
      <c r="KV54">
        <v>155.40581915799999</v>
      </c>
      <c r="KW54">
        <v>146.78077751680001</v>
      </c>
      <c r="KX54">
        <v>128.28131046499999</v>
      </c>
      <c r="KY54">
        <v>116.19099711450001</v>
      </c>
      <c r="KZ54">
        <v>113.68773690000002</v>
      </c>
      <c r="LA54">
        <v>151.70153371330002</v>
      </c>
      <c r="LB54">
        <v>127.29093859759999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-34.679940799999997</v>
      </c>
      <c r="LI54">
        <v>-8.4338668000000006</v>
      </c>
      <c r="LJ54">
        <v>-30.936972039999997</v>
      </c>
      <c r="LK54">
        <v>-7.7121122490000023</v>
      </c>
      <c r="LL54">
        <v>21.755121088000003</v>
      </c>
      <c r="LM54">
        <v>22.233836897999996</v>
      </c>
      <c r="LN54">
        <v>19.633081874999998</v>
      </c>
      <c r="LO54">
        <v>-4.3751202720000002</v>
      </c>
      <c r="LP54">
        <v>-5.4355853699999992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-100.66158</v>
      </c>
      <c r="LY54">
        <v>-110.0514</v>
      </c>
      <c r="LZ54">
        <v>-109.3995</v>
      </c>
      <c r="MA54">
        <v>-98.163404999999997</v>
      </c>
      <c r="MB54">
        <v>-77.523180000000011</v>
      </c>
      <c r="MC54">
        <v>0</v>
      </c>
      <c r="MD54">
        <v>0</v>
      </c>
      <c r="ME54">
        <v>-50.5829381912</v>
      </c>
      <c r="MF54">
        <v>-46.834404966800001</v>
      </c>
      <c r="MG54">
        <v>-46.756448063099995</v>
      </c>
      <c r="MH54">
        <v>-45.547977184200001</v>
      </c>
      <c r="MI54">
        <v>-49.676709919699995</v>
      </c>
      <c r="MJ54">
        <v>-59.558703008500004</v>
      </c>
      <c r="MK54">
        <v>-40.284554438700006</v>
      </c>
      <c r="ML54">
        <v>-26.775671073200016</v>
      </c>
      <c r="MM54">
        <v>-17.817139698999988</v>
      </c>
      <c r="MN54">
        <v>-6.1195165100999986</v>
      </c>
      <c r="MO54">
        <v>-5.2865481716999838</v>
      </c>
      <c r="MP54">
        <v>6.120928855300015</v>
      </c>
      <c r="MQ54">
        <v>53.087769632800018</v>
      </c>
      <c r="MR54">
        <v>73.136931988899988</v>
      </c>
    </row>
    <row r="55" spans="1:356" x14ac:dyDescent="0.35">
      <c r="A55">
        <v>279</v>
      </c>
      <c r="B55" t="s">
        <v>436</v>
      </c>
      <c r="C55" s="3">
        <v>42861.522546296299</v>
      </c>
      <c r="D55">
        <v>58.4876</v>
      </c>
      <c r="E55">
        <v>58.709900000000005</v>
      </c>
      <c r="F55">
        <v>44</v>
      </c>
      <c r="G55">
        <v>57</v>
      </c>
      <c r="H55">
        <v>1.4193</v>
      </c>
      <c r="I55">
        <v>498.81459999999998</v>
      </c>
      <c r="J55">
        <v>24691</v>
      </c>
      <c r="K55">
        <v>25</v>
      </c>
      <c r="L55">
        <v>139055</v>
      </c>
      <c r="M55">
        <v>239913</v>
      </c>
      <c r="N55">
        <v>239988</v>
      </c>
      <c r="O55">
        <v>239996</v>
      </c>
      <c r="P55">
        <v>139345</v>
      </c>
      <c r="Q55">
        <v>139352</v>
      </c>
      <c r="R55">
        <v>221143</v>
      </c>
      <c r="S55">
        <v>221150</v>
      </c>
      <c r="T55">
        <v>139097</v>
      </c>
      <c r="U55">
        <v>239889</v>
      </c>
      <c r="V55">
        <v>215319</v>
      </c>
      <c r="W55">
        <v>215384</v>
      </c>
      <c r="X55">
        <v>216044</v>
      </c>
      <c r="Y55">
        <v>216036</v>
      </c>
      <c r="Z55">
        <v>294066</v>
      </c>
      <c r="AA55">
        <v>294017</v>
      </c>
      <c r="AB55">
        <v>1360.9301</v>
      </c>
      <c r="AC55">
        <v>530.64099999999996</v>
      </c>
      <c r="AD55">
        <v>6</v>
      </c>
      <c r="AE55">
        <v>238.50219999999999</v>
      </c>
      <c r="AF55">
        <v>238.50219999999999</v>
      </c>
      <c r="AG55">
        <v>238.50219999999999</v>
      </c>
      <c r="AH55">
        <v>238.50219999999999</v>
      </c>
      <c r="AI55">
        <v>238.50219999999999</v>
      </c>
      <c r="AJ55">
        <v>24.3398</v>
      </c>
      <c r="AK55">
        <v>24.3398</v>
      </c>
      <c r="AL55">
        <v>1218.5546999999999</v>
      </c>
      <c r="AM55">
        <v>1109.0286000000001</v>
      </c>
      <c r="AN55">
        <v>1062.1666</v>
      </c>
      <c r="AO55">
        <v>896.04570000000001</v>
      </c>
      <c r="AP55">
        <v>1060.5255999999999</v>
      </c>
      <c r="AQ55">
        <v>999.91579999999999</v>
      </c>
      <c r="AR55">
        <v>983.29250000000002</v>
      </c>
      <c r="AS55">
        <v>966.88170000000002</v>
      </c>
      <c r="AT55">
        <v>949.8768</v>
      </c>
      <c r="AU55">
        <v>935.61760000000004</v>
      </c>
      <c r="AV55">
        <v>922.25310000000002</v>
      </c>
      <c r="AW55">
        <v>904.64269999999999</v>
      </c>
      <c r="AX55">
        <v>16</v>
      </c>
      <c r="AY55">
        <v>18.399999999999999</v>
      </c>
      <c r="AZ55">
        <v>32.1008</v>
      </c>
      <c r="BA55">
        <v>20.944400000000002</v>
      </c>
      <c r="BB55">
        <v>14.1434</v>
      </c>
      <c r="BC55">
        <v>10.4961</v>
      </c>
      <c r="BD55">
        <v>8.1085999999999991</v>
      </c>
      <c r="BE55">
        <v>6.5274999999999999</v>
      </c>
      <c r="BF55">
        <v>5.2774999999999999</v>
      </c>
      <c r="BG55">
        <v>4.6163999999999996</v>
      </c>
      <c r="BH55">
        <v>4.6409000000000002</v>
      </c>
      <c r="BI55">
        <v>91.93</v>
      </c>
      <c r="BJ55">
        <v>128.52000000000001</v>
      </c>
      <c r="BK55">
        <v>139.34</v>
      </c>
      <c r="BL55">
        <v>189.59</v>
      </c>
      <c r="BM55">
        <v>191.73</v>
      </c>
      <c r="BN55">
        <v>258.3</v>
      </c>
      <c r="BO55">
        <v>247.53</v>
      </c>
      <c r="BP55">
        <v>336.99</v>
      </c>
      <c r="BQ55">
        <v>312.58</v>
      </c>
      <c r="BR55">
        <v>422.21</v>
      </c>
      <c r="BS55">
        <v>384.03</v>
      </c>
      <c r="BT55">
        <v>523.33000000000004</v>
      </c>
      <c r="BU55">
        <v>444.9</v>
      </c>
      <c r="BV55">
        <v>606.65</v>
      </c>
      <c r="BW55">
        <v>50.8</v>
      </c>
      <c r="BX55">
        <v>45.7</v>
      </c>
      <c r="BY55">
        <v>33.979700000000001</v>
      </c>
      <c r="BZ55">
        <v>5.6</v>
      </c>
      <c r="CA55">
        <v>5.3971999999999998</v>
      </c>
      <c r="CB55">
        <v>5.3971999999999998</v>
      </c>
      <c r="CC55">
        <v>-1.8301000000000001</v>
      </c>
      <c r="CD55">
        <v>5.3971999999999998</v>
      </c>
      <c r="CE55">
        <v>6213335</v>
      </c>
      <c r="CF55">
        <v>2</v>
      </c>
      <c r="CI55">
        <v>3.1836000000000002</v>
      </c>
      <c r="CJ55">
        <v>5.8543000000000003</v>
      </c>
      <c r="CK55">
        <v>7.6513999999999998</v>
      </c>
      <c r="CL55">
        <v>9.6836000000000002</v>
      </c>
      <c r="CM55">
        <v>10.98</v>
      </c>
      <c r="CN55">
        <v>14.347099999999999</v>
      </c>
      <c r="CO55">
        <v>3.9344999999999999</v>
      </c>
      <c r="CP55">
        <v>6.3491</v>
      </c>
      <c r="CQ55">
        <v>8.7927</v>
      </c>
      <c r="CR55">
        <v>10.907299999999999</v>
      </c>
      <c r="CS55">
        <v>12.732699999999999</v>
      </c>
      <c r="CT55">
        <v>16.232700000000001</v>
      </c>
      <c r="CU55">
        <v>24.964099999999998</v>
      </c>
      <c r="CV55">
        <v>24.9468</v>
      </c>
      <c r="CW55">
        <v>24.992899999999999</v>
      </c>
      <c r="CX55">
        <v>24.9129</v>
      </c>
      <c r="CY55">
        <v>25.029699999999998</v>
      </c>
      <c r="CZ55">
        <v>25.194900000000001</v>
      </c>
      <c r="DB55">
        <v>19280</v>
      </c>
      <c r="DC55">
        <v>733</v>
      </c>
      <c r="DD55">
        <v>2</v>
      </c>
      <c r="DF55" t="s">
        <v>544</v>
      </c>
      <c r="DG55">
        <v>457</v>
      </c>
      <c r="DH55">
        <v>1372</v>
      </c>
      <c r="DI55">
        <v>10</v>
      </c>
      <c r="DJ55">
        <v>7</v>
      </c>
      <c r="DK55">
        <v>40</v>
      </c>
      <c r="DL55">
        <v>38.799999</v>
      </c>
      <c r="DM55">
        <v>5.6</v>
      </c>
      <c r="DN55">
        <v>2086.3712999999998</v>
      </c>
      <c r="DO55">
        <v>2055.7069999999999</v>
      </c>
      <c r="DP55">
        <v>1825.5072</v>
      </c>
      <c r="DQ55">
        <v>1751.9641999999999</v>
      </c>
      <c r="DR55">
        <v>1566.5643</v>
      </c>
      <c r="DS55">
        <v>1547.9</v>
      </c>
      <c r="DT55">
        <v>1403.3785</v>
      </c>
      <c r="DU55">
        <v>85.436400000000006</v>
      </c>
      <c r="DV55">
        <v>84.329300000000003</v>
      </c>
      <c r="DW55">
        <v>86.233599999999996</v>
      </c>
      <c r="DX55">
        <v>85.337900000000005</v>
      </c>
      <c r="DY55">
        <v>95.800700000000006</v>
      </c>
      <c r="DZ55">
        <v>82.432900000000004</v>
      </c>
      <c r="EA55">
        <v>63.166400000000003</v>
      </c>
      <c r="EB55">
        <v>32.1008</v>
      </c>
      <c r="EC55">
        <v>20.944400000000002</v>
      </c>
      <c r="ED55">
        <v>14.1434</v>
      </c>
      <c r="EE55">
        <v>10.4961</v>
      </c>
      <c r="EF55">
        <v>8.1085999999999991</v>
      </c>
      <c r="EG55">
        <v>6.5274999999999999</v>
      </c>
      <c r="EH55">
        <v>5.2774999999999999</v>
      </c>
      <c r="EI55">
        <v>4.6163999999999996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3.0817000000000001E-2</v>
      </c>
      <c r="EY55">
        <v>2.0310999999999999E-2</v>
      </c>
      <c r="EZ55">
        <v>1.4806E-2</v>
      </c>
      <c r="FA55">
        <v>4.169E-3</v>
      </c>
      <c r="FB55">
        <v>1.4859000000000001E-2</v>
      </c>
      <c r="FC55">
        <v>8.9210000000000001E-3</v>
      </c>
      <c r="FD55">
        <v>7.3169999999999997E-3</v>
      </c>
      <c r="FE55">
        <v>-4.0990000000000002E-3</v>
      </c>
      <c r="FF55">
        <v>-1.2940999999999999E-2</v>
      </c>
      <c r="FG55">
        <v>-3.0866000000000001E-2</v>
      </c>
      <c r="FH55">
        <v>-2.0832E-2</v>
      </c>
      <c r="FI55">
        <v>-2.8330999999999999E-2</v>
      </c>
      <c r="FJ55">
        <v>-5.4720000000000003E-3</v>
      </c>
      <c r="FK55">
        <v>-2.8349999999999998E-3</v>
      </c>
      <c r="FL55">
        <v>7.6438000000000006E-2</v>
      </c>
      <c r="FM55">
        <v>7.2288000000000005E-2</v>
      </c>
      <c r="FN55">
        <v>7.1181999999999995E-2</v>
      </c>
      <c r="FO55">
        <v>6.7972000000000005E-2</v>
      </c>
      <c r="FP55">
        <v>7.3260000000000006E-2</v>
      </c>
      <c r="FQ55">
        <v>9.8018999999999995E-2</v>
      </c>
      <c r="FR55">
        <v>9.2275999999999997E-2</v>
      </c>
      <c r="FS55">
        <v>-0.33119999999999999</v>
      </c>
      <c r="FT55">
        <v>-0.325345</v>
      </c>
      <c r="FU55">
        <v>-0.32310899999999998</v>
      </c>
      <c r="FV55">
        <v>-0.32192799999999999</v>
      </c>
      <c r="FW55">
        <v>-0.32712200000000002</v>
      </c>
      <c r="FX55">
        <v>-0.341553</v>
      </c>
      <c r="FY55">
        <v>-0.33233099999999999</v>
      </c>
      <c r="FZ55">
        <v>-1.315083</v>
      </c>
      <c r="GA55">
        <v>-1.2795259999999999</v>
      </c>
      <c r="GB55">
        <v>-1.2668509999999999</v>
      </c>
      <c r="GC55">
        <v>-1.262745</v>
      </c>
      <c r="GD55">
        <v>-1.296878</v>
      </c>
      <c r="GE55">
        <v>-1.3818349999999999</v>
      </c>
      <c r="GF55">
        <v>-1.3291090000000001</v>
      </c>
      <c r="GG55">
        <v>-0.54599799999999998</v>
      </c>
      <c r="GH55">
        <v>-0.49335899999999999</v>
      </c>
      <c r="GI55">
        <v>-0.47845799999999999</v>
      </c>
      <c r="GJ55">
        <v>-0.47025299999999998</v>
      </c>
      <c r="GK55">
        <v>-0.51972099999999999</v>
      </c>
      <c r="GL55">
        <v>-0.74187499999999995</v>
      </c>
      <c r="GM55">
        <v>-0.64525200000000005</v>
      </c>
      <c r="GN55">
        <v>-0.33080100000000001</v>
      </c>
      <c r="GO55">
        <v>-0.301263</v>
      </c>
      <c r="GP55">
        <v>-0.28981899999999999</v>
      </c>
      <c r="GQ55">
        <v>-0.28268300000000002</v>
      </c>
      <c r="GR55">
        <v>-0.30753000000000003</v>
      </c>
      <c r="GS55">
        <v>-0.379664</v>
      </c>
      <c r="GT55">
        <v>-0.33251700000000001</v>
      </c>
      <c r="GU55">
        <v>0.39734399999999997</v>
      </c>
      <c r="GV55">
        <v>0.36030400000000001</v>
      </c>
      <c r="GW55">
        <v>0.32286700000000002</v>
      </c>
      <c r="GX55">
        <v>0.27282699999999999</v>
      </c>
      <c r="GY55">
        <v>0.46312500000000001</v>
      </c>
      <c r="GZ55">
        <v>0.39306799999999997</v>
      </c>
      <c r="HA55">
        <v>0.35937000000000002</v>
      </c>
      <c r="HB55">
        <v>45</v>
      </c>
      <c r="HC55">
        <v>50</v>
      </c>
      <c r="HD55">
        <v>50</v>
      </c>
      <c r="HE55">
        <v>45</v>
      </c>
      <c r="HF55">
        <v>35</v>
      </c>
      <c r="HG55">
        <v>-10</v>
      </c>
      <c r="HH55">
        <v>10</v>
      </c>
      <c r="HI55">
        <v>-2.2365339999999998</v>
      </c>
      <c r="HJ55">
        <v>-2.2006549999999998</v>
      </c>
      <c r="HK55">
        <v>-2.1876880000000001</v>
      </c>
      <c r="HL55">
        <v>-2.1811259999999999</v>
      </c>
      <c r="HM55">
        <v>-2.2146479999999999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736.99599999999998</v>
      </c>
      <c r="HX55">
        <v>0</v>
      </c>
      <c r="HZ55">
        <v>736.86400000000003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763.29600000000005</v>
      </c>
      <c r="IJ55">
        <v>0</v>
      </c>
      <c r="IL55">
        <v>763.16300000000001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771.95600000000002</v>
      </c>
      <c r="IV55">
        <v>0</v>
      </c>
      <c r="IX55">
        <v>771.77300000000002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779.34400000000005</v>
      </c>
      <c r="JH55">
        <v>0</v>
      </c>
      <c r="JJ55">
        <v>779.13199999999995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752.23599999999999</v>
      </c>
      <c r="JT55">
        <v>0</v>
      </c>
      <c r="JV55">
        <v>752.11699999999996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727.27700000000004</v>
      </c>
      <c r="KF55">
        <v>0.10199999999999999</v>
      </c>
      <c r="KH55">
        <v>727.34299999999996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764.33199999999999</v>
      </c>
      <c r="KR55">
        <v>2.5000000000000001E-2</v>
      </c>
      <c r="KT55">
        <v>764.45899999999995</v>
      </c>
      <c r="KU55">
        <v>2.5000000000000001E-2</v>
      </c>
      <c r="KV55">
        <v>159.47804942939999</v>
      </c>
      <c r="KW55">
        <v>148.60294761599999</v>
      </c>
      <c r="KX55">
        <v>129.94325351039998</v>
      </c>
      <c r="KY55">
        <v>119.0845106024</v>
      </c>
      <c r="KZ55">
        <v>114.76650061800001</v>
      </c>
      <c r="LA55">
        <v>151.7236101</v>
      </c>
      <c r="LB55">
        <v>129.49815446599999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-34.701784799999999</v>
      </c>
      <c r="LI55">
        <v>-8.4412073999999997</v>
      </c>
      <c r="LJ55">
        <v>-35.136387593999999</v>
      </c>
      <c r="LK55">
        <v>-9.4301066200000001</v>
      </c>
      <c r="LL55">
        <v>20.345627060000002</v>
      </c>
      <c r="LM55">
        <v>21.041119935000001</v>
      </c>
      <c r="LN55">
        <v>17.471540415999996</v>
      </c>
      <c r="LO55">
        <v>-4.7659489149999992</v>
      </c>
      <c r="LP55">
        <v>-5.9570665380000003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-100.64402999999999</v>
      </c>
      <c r="LY55">
        <v>-110.03274999999999</v>
      </c>
      <c r="LZ55">
        <v>-109.3844</v>
      </c>
      <c r="MA55">
        <v>-98.150669999999991</v>
      </c>
      <c r="MB55">
        <v>-77.512680000000003</v>
      </c>
      <c r="MC55">
        <v>0</v>
      </c>
      <c r="MD55">
        <v>0</v>
      </c>
      <c r="ME55">
        <v>-46.6481035272</v>
      </c>
      <c r="MF55">
        <v>-41.604619118700001</v>
      </c>
      <c r="MG55">
        <v>-41.259155788799994</v>
      </c>
      <c r="MH55">
        <v>-40.130403488699997</v>
      </c>
      <c r="MI55">
        <v>-49.789635604700003</v>
      </c>
      <c r="MJ55">
        <v>-61.1549076875</v>
      </c>
      <c r="MK55">
        <v>-40.758245932800008</v>
      </c>
      <c r="ML55">
        <v>-22.950471691799997</v>
      </c>
      <c r="MM55">
        <v>-12.464528122700003</v>
      </c>
      <c r="MN55">
        <v>-0.35467521840001126</v>
      </c>
      <c r="MO55">
        <v>1.8445570487000253</v>
      </c>
      <c r="MP55">
        <v>4.9357254292999855</v>
      </c>
      <c r="MQ55">
        <v>51.100968697500008</v>
      </c>
      <c r="MR55">
        <v>74.341634595199977</v>
      </c>
    </row>
    <row r="56" spans="1:356" x14ac:dyDescent="0.35">
      <c r="A56">
        <v>279</v>
      </c>
      <c r="B56" t="s">
        <v>437</v>
      </c>
      <c r="C56" s="3">
        <v>42861.523611111108</v>
      </c>
      <c r="D56">
        <v>59.104999999999997</v>
      </c>
      <c r="E56">
        <v>59.288400000000003</v>
      </c>
      <c r="F56">
        <v>34</v>
      </c>
      <c r="G56">
        <v>67</v>
      </c>
      <c r="H56">
        <v>1.4193</v>
      </c>
      <c r="I56">
        <v>594.62099999999998</v>
      </c>
      <c r="J56">
        <v>24333</v>
      </c>
      <c r="K56">
        <v>25</v>
      </c>
      <c r="L56">
        <v>139055</v>
      </c>
      <c r="M56">
        <v>239913</v>
      </c>
      <c r="N56">
        <v>239988</v>
      </c>
      <c r="O56">
        <v>239996</v>
      </c>
      <c r="P56">
        <v>139345</v>
      </c>
      <c r="Q56">
        <v>139352</v>
      </c>
      <c r="R56">
        <v>221143</v>
      </c>
      <c r="S56">
        <v>221150</v>
      </c>
      <c r="T56">
        <v>139097</v>
      </c>
      <c r="U56">
        <v>239889</v>
      </c>
      <c r="V56">
        <v>215319</v>
      </c>
      <c r="W56">
        <v>215384</v>
      </c>
      <c r="X56">
        <v>216044</v>
      </c>
      <c r="Y56">
        <v>216036</v>
      </c>
      <c r="Z56">
        <v>294066</v>
      </c>
      <c r="AA56">
        <v>294017</v>
      </c>
      <c r="AB56">
        <v>1360.9301</v>
      </c>
      <c r="AC56">
        <v>555.64300000000003</v>
      </c>
      <c r="AD56">
        <v>6</v>
      </c>
      <c r="AE56">
        <v>239.08869999999999</v>
      </c>
      <c r="AF56">
        <v>239.08869999999999</v>
      </c>
      <c r="AG56">
        <v>239.08869999999999</v>
      </c>
      <c r="AH56">
        <v>239.08869999999999</v>
      </c>
      <c r="AI56">
        <v>239.08869999999999</v>
      </c>
      <c r="AJ56">
        <v>24.926300000000001</v>
      </c>
      <c r="AK56">
        <v>24.926300000000001</v>
      </c>
      <c r="AL56">
        <v>1246.6796999999999</v>
      </c>
      <c r="AM56">
        <v>1137.8734999999999</v>
      </c>
      <c r="AN56">
        <v>1101.8334</v>
      </c>
      <c r="AO56">
        <v>895.36410000000001</v>
      </c>
      <c r="AP56">
        <v>1077.6714999999999</v>
      </c>
      <c r="AQ56">
        <v>1006.001</v>
      </c>
      <c r="AR56">
        <v>985.66909999999996</v>
      </c>
      <c r="AS56">
        <v>965.92650000000003</v>
      </c>
      <c r="AT56">
        <v>946.24929999999995</v>
      </c>
      <c r="AU56">
        <v>933.62300000000005</v>
      </c>
      <c r="AV56">
        <v>920.75670000000002</v>
      </c>
      <c r="AW56">
        <v>903.8279</v>
      </c>
      <c r="AX56">
        <v>15.8</v>
      </c>
      <c r="AY56">
        <v>19.399999999999999</v>
      </c>
      <c r="AZ56">
        <v>31.986000000000001</v>
      </c>
      <c r="BA56">
        <v>19.877500000000001</v>
      </c>
      <c r="BB56">
        <v>12.933</v>
      </c>
      <c r="BC56">
        <v>9.3143999999999991</v>
      </c>
      <c r="BD56">
        <v>7.0011000000000001</v>
      </c>
      <c r="BE56">
        <v>5.5442999999999998</v>
      </c>
      <c r="BF56">
        <v>4.4316000000000004</v>
      </c>
      <c r="BG56">
        <v>3.8504999999999998</v>
      </c>
      <c r="BH56">
        <v>3.8727999999999998</v>
      </c>
      <c r="BI56">
        <v>79.760000000000005</v>
      </c>
      <c r="BJ56">
        <v>119</v>
      </c>
      <c r="BK56">
        <v>126.7</v>
      </c>
      <c r="BL56">
        <v>182.18</v>
      </c>
      <c r="BM56">
        <v>179.32</v>
      </c>
      <c r="BN56">
        <v>254.46</v>
      </c>
      <c r="BO56">
        <v>236.88</v>
      </c>
      <c r="BP56">
        <v>339.32</v>
      </c>
      <c r="BQ56">
        <v>304.45</v>
      </c>
      <c r="BR56">
        <v>434.76</v>
      </c>
      <c r="BS56">
        <v>378.78</v>
      </c>
      <c r="BT56">
        <v>545.91</v>
      </c>
      <c r="BU56">
        <v>442.48</v>
      </c>
      <c r="BV56">
        <v>638.52</v>
      </c>
      <c r="BW56">
        <v>49.2</v>
      </c>
      <c r="BX56">
        <v>45.3</v>
      </c>
      <c r="BY56">
        <v>42.491999999999997</v>
      </c>
      <c r="BZ56">
        <v>5.625</v>
      </c>
      <c r="CA56">
        <v>7.1220999999999997</v>
      </c>
      <c r="CB56">
        <v>7.1220999999999997</v>
      </c>
      <c r="CC56">
        <v>-5.4494999999999996</v>
      </c>
      <c r="CD56">
        <v>7.1220999999999997</v>
      </c>
      <c r="CE56">
        <v>6213326</v>
      </c>
      <c r="CF56">
        <v>1</v>
      </c>
      <c r="CI56">
        <v>4.7514000000000003</v>
      </c>
      <c r="CJ56">
        <v>8.9292999999999996</v>
      </c>
      <c r="CK56">
        <v>11.435</v>
      </c>
      <c r="CL56">
        <v>14.7286</v>
      </c>
      <c r="CM56">
        <v>16.816400000000002</v>
      </c>
      <c r="CN56">
        <v>21.55</v>
      </c>
      <c r="CO56">
        <v>4.8430999999999997</v>
      </c>
      <c r="CP56">
        <v>9.2215000000000007</v>
      </c>
      <c r="CQ56">
        <v>11.703099999999999</v>
      </c>
      <c r="CR56">
        <v>15.624599999999999</v>
      </c>
      <c r="CS56">
        <v>18.0015</v>
      </c>
      <c r="CT56">
        <v>22.3462</v>
      </c>
      <c r="CU56">
        <v>24.982700000000001</v>
      </c>
      <c r="CV56">
        <v>24.990300000000001</v>
      </c>
      <c r="CW56">
        <v>24.934799999999999</v>
      </c>
      <c r="CX56">
        <v>24.9284</v>
      </c>
      <c r="CY56">
        <v>24.976700000000001</v>
      </c>
      <c r="CZ56">
        <v>25.0166</v>
      </c>
      <c r="DB56">
        <v>19280</v>
      </c>
      <c r="DC56">
        <v>733</v>
      </c>
      <c r="DD56">
        <v>3</v>
      </c>
      <c r="DF56" t="s">
        <v>544</v>
      </c>
      <c r="DG56">
        <v>381</v>
      </c>
      <c r="DH56">
        <v>1360</v>
      </c>
      <c r="DI56">
        <v>9</v>
      </c>
      <c r="DJ56">
        <v>7</v>
      </c>
      <c r="DK56">
        <v>40</v>
      </c>
      <c r="DL56">
        <v>47.333336000000003</v>
      </c>
      <c r="DM56">
        <v>5.625</v>
      </c>
      <c r="DN56">
        <v>2152.9929000000002</v>
      </c>
      <c r="DO56">
        <v>2123.0430000000001</v>
      </c>
      <c r="DP56">
        <v>1863.7643</v>
      </c>
      <c r="DQ56">
        <v>1869.1071999999999</v>
      </c>
      <c r="DR56">
        <v>1627.2284999999999</v>
      </c>
      <c r="DS56">
        <v>1576.2357</v>
      </c>
      <c r="DT56">
        <v>1438.0786000000001</v>
      </c>
      <c r="DU56">
        <v>52.744300000000003</v>
      </c>
      <c r="DV56">
        <v>53.500700000000002</v>
      </c>
      <c r="DW56">
        <v>57.699300000000001</v>
      </c>
      <c r="DX56">
        <v>60.414299999999997</v>
      </c>
      <c r="DY56">
        <v>83.242900000000006</v>
      </c>
      <c r="DZ56">
        <v>79.398600000000002</v>
      </c>
      <c r="EA56">
        <v>60.732900000000001</v>
      </c>
      <c r="EB56">
        <v>31.986000000000001</v>
      </c>
      <c r="EC56">
        <v>19.877500000000001</v>
      </c>
      <c r="ED56">
        <v>12.933</v>
      </c>
      <c r="EE56">
        <v>9.3143999999999991</v>
      </c>
      <c r="EF56">
        <v>7.0011000000000001</v>
      </c>
      <c r="EG56">
        <v>5.5442999999999998</v>
      </c>
      <c r="EH56">
        <v>4.4316000000000004</v>
      </c>
      <c r="EI56">
        <v>3.8504999999999998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3.1164000000000001E-2</v>
      </c>
      <c r="EY56">
        <v>2.0167999999999998E-2</v>
      </c>
      <c r="EZ56">
        <v>1.4604000000000001E-2</v>
      </c>
      <c r="FA56">
        <v>3.8119999999999999E-3</v>
      </c>
      <c r="FB56">
        <v>1.4648E-2</v>
      </c>
      <c r="FC56">
        <v>9.1590000000000005E-3</v>
      </c>
      <c r="FD56">
        <v>7.4949999999999999E-3</v>
      </c>
      <c r="FE56">
        <v>-3.9899999999999996E-3</v>
      </c>
      <c r="FF56">
        <v>-1.2683E-2</v>
      </c>
      <c r="FG56">
        <v>-3.0404E-2</v>
      </c>
      <c r="FH56">
        <v>-2.06E-2</v>
      </c>
      <c r="FI56">
        <v>-2.7800999999999999E-2</v>
      </c>
      <c r="FJ56">
        <v>-4.6730000000000001E-3</v>
      </c>
      <c r="FK56">
        <v>-2.2750000000000001E-3</v>
      </c>
      <c r="FL56">
        <v>7.7147999999999994E-2</v>
      </c>
      <c r="FM56">
        <v>7.2955999999999993E-2</v>
      </c>
      <c r="FN56">
        <v>7.1846999999999994E-2</v>
      </c>
      <c r="FO56">
        <v>6.8597000000000005E-2</v>
      </c>
      <c r="FP56">
        <v>7.3940000000000006E-2</v>
      </c>
      <c r="FQ56">
        <v>9.8951999999999998E-2</v>
      </c>
      <c r="FR56">
        <v>9.3149999999999997E-2</v>
      </c>
      <c r="FS56">
        <v>-0.32634099999999999</v>
      </c>
      <c r="FT56">
        <v>-0.32060899999999998</v>
      </c>
      <c r="FU56">
        <v>-0.31848799999999999</v>
      </c>
      <c r="FV56">
        <v>-0.31744099999999997</v>
      </c>
      <c r="FW56">
        <v>-0.322048</v>
      </c>
      <c r="FX56">
        <v>-0.33606799999999998</v>
      </c>
      <c r="FY56">
        <v>-0.32704</v>
      </c>
      <c r="FZ56">
        <v>-1.3260019999999999</v>
      </c>
      <c r="GA56">
        <v>-1.290197</v>
      </c>
      <c r="GB56">
        <v>-1.280176</v>
      </c>
      <c r="GC56">
        <v>-1.276081</v>
      </c>
      <c r="GD56">
        <v>-1.302724</v>
      </c>
      <c r="GE56">
        <v>-1.3853230000000001</v>
      </c>
      <c r="GF56">
        <v>-1.3328599999999999</v>
      </c>
      <c r="GG56">
        <v>-0.53509200000000001</v>
      </c>
      <c r="GH56">
        <v>-0.48336299999999999</v>
      </c>
      <c r="GI56">
        <v>-0.46906199999999998</v>
      </c>
      <c r="GJ56">
        <v>-0.46057199999999998</v>
      </c>
      <c r="GK56">
        <v>-0.50935399999999997</v>
      </c>
      <c r="GL56">
        <v>-0.72719400000000001</v>
      </c>
      <c r="GM56">
        <v>-0.632355</v>
      </c>
      <c r="GN56">
        <v>-0.336974</v>
      </c>
      <c r="GO56">
        <v>-0.307145</v>
      </c>
      <c r="GP56">
        <v>-0.29495399999999999</v>
      </c>
      <c r="GQ56">
        <v>-0.28850999999999999</v>
      </c>
      <c r="GR56">
        <v>-0.313282</v>
      </c>
      <c r="GS56">
        <v>-0.38628000000000001</v>
      </c>
      <c r="GT56">
        <v>-0.33850200000000003</v>
      </c>
      <c r="GU56">
        <v>0.39405400000000002</v>
      </c>
      <c r="GV56">
        <v>0.36960199999999999</v>
      </c>
      <c r="GW56">
        <v>0.300622</v>
      </c>
      <c r="GX56">
        <v>0.24832599999999999</v>
      </c>
      <c r="GY56">
        <v>0.414074</v>
      </c>
      <c r="GZ56">
        <v>0.34615499999999999</v>
      </c>
      <c r="HA56">
        <v>0.31367800000000001</v>
      </c>
      <c r="HB56">
        <v>40</v>
      </c>
      <c r="HC56">
        <v>45</v>
      </c>
      <c r="HD56">
        <v>40</v>
      </c>
      <c r="HE56">
        <v>35</v>
      </c>
      <c r="HF56">
        <v>35</v>
      </c>
      <c r="HG56">
        <v>-20</v>
      </c>
      <c r="HH56">
        <v>20</v>
      </c>
      <c r="HI56">
        <v>-2.202121</v>
      </c>
      <c r="HJ56">
        <v>-2.1667909999999999</v>
      </c>
      <c r="HK56">
        <v>-2.1546029999999998</v>
      </c>
      <c r="HL56">
        <v>-2.1477849999999998</v>
      </c>
      <c r="HM56">
        <v>-2.1784439999999998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736.99599999999998</v>
      </c>
      <c r="HX56">
        <v>0</v>
      </c>
      <c r="HZ56">
        <v>736.86400000000003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763.29600000000005</v>
      </c>
      <c r="IJ56">
        <v>0</v>
      </c>
      <c r="IL56">
        <v>763.16300000000001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771.95600000000002</v>
      </c>
      <c r="IV56">
        <v>0</v>
      </c>
      <c r="IX56">
        <v>771.77300000000002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779.34400000000005</v>
      </c>
      <c r="JH56">
        <v>0</v>
      </c>
      <c r="JJ56">
        <v>779.13199999999995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752.23599999999999</v>
      </c>
      <c r="JT56">
        <v>0</v>
      </c>
      <c r="JV56">
        <v>752.11699999999996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727.27700000000004</v>
      </c>
      <c r="KF56">
        <v>0.10199999999999999</v>
      </c>
      <c r="KH56">
        <v>727.34299999999996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764.33199999999999</v>
      </c>
      <c r="KR56">
        <v>2.5000000000000001E-2</v>
      </c>
      <c r="KT56">
        <v>764.45899999999995</v>
      </c>
      <c r="KU56">
        <v>2.5000000000000001E-2</v>
      </c>
      <c r="KV56">
        <v>166.09909624920002</v>
      </c>
      <c r="KW56">
        <v>154.88872510799999</v>
      </c>
      <c r="KX56">
        <v>133.90587366209999</v>
      </c>
      <c r="KY56">
        <v>128.2151465984</v>
      </c>
      <c r="KZ56">
        <v>120.31727529</v>
      </c>
      <c r="LA56">
        <v>155.97167498639999</v>
      </c>
      <c r="LB56">
        <v>133.95702159000001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-34.144508799999997</v>
      </c>
      <c r="LI56">
        <v>-8.3068159999999995</v>
      </c>
      <c r="LJ56">
        <v>-36.032778347999994</v>
      </c>
      <c r="LK56">
        <v>-9.6571245449999985</v>
      </c>
      <c r="LL56">
        <v>20.2267808</v>
      </c>
      <c r="LM56">
        <v>21.422847828000002</v>
      </c>
      <c r="LN56">
        <v>17.134728771999999</v>
      </c>
      <c r="LO56">
        <v>-6.2145589780000012</v>
      </c>
      <c r="LP56">
        <v>-6.9575291999999997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-88.08484</v>
      </c>
      <c r="LY56">
        <v>-97.505595</v>
      </c>
      <c r="LZ56">
        <v>-86.184119999999993</v>
      </c>
      <c r="MA56">
        <v>-75.172474999999991</v>
      </c>
      <c r="MB56">
        <v>-76.245539999999991</v>
      </c>
      <c r="MC56">
        <v>0</v>
      </c>
      <c r="MD56">
        <v>0</v>
      </c>
      <c r="ME56">
        <v>-28.223052975600002</v>
      </c>
      <c r="MF56">
        <v>-25.8602588541</v>
      </c>
      <c r="MG56">
        <v>-27.064549056600001</v>
      </c>
      <c r="MH56">
        <v>-27.825134979599998</v>
      </c>
      <c r="MI56">
        <v>-42.400104086600003</v>
      </c>
      <c r="MJ56">
        <v>-57.738185528400003</v>
      </c>
      <c r="MK56">
        <v>-38.404752979500003</v>
      </c>
      <c r="ML56">
        <v>13.758424925600021</v>
      </c>
      <c r="MM56">
        <v>21.865746708900001</v>
      </c>
      <c r="MN56">
        <v>40.883985405499999</v>
      </c>
      <c r="MO56">
        <v>46.640384446799999</v>
      </c>
      <c r="MP56">
        <v>18.806359975399992</v>
      </c>
      <c r="MQ56">
        <v>57.87442167999999</v>
      </c>
      <c r="MR56">
        <v>80.287923410500014</v>
      </c>
    </row>
    <row r="57" spans="1:356" x14ac:dyDescent="0.35">
      <c r="A57">
        <v>279</v>
      </c>
      <c r="B57" t="s">
        <v>438</v>
      </c>
      <c r="C57" s="3">
        <v>42861.524699074071</v>
      </c>
      <c r="D57">
        <v>59.715699999999998</v>
      </c>
      <c r="E57">
        <v>59.813900000000004</v>
      </c>
      <c r="F57">
        <v>26</v>
      </c>
      <c r="G57">
        <v>63</v>
      </c>
      <c r="H57">
        <v>1.4193</v>
      </c>
      <c r="I57">
        <v>595.26919999999996</v>
      </c>
      <c r="J57">
        <v>24361</v>
      </c>
      <c r="K57">
        <v>25</v>
      </c>
      <c r="L57">
        <v>139055</v>
      </c>
      <c r="M57">
        <v>239913</v>
      </c>
      <c r="N57">
        <v>239988</v>
      </c>
      <c r="O57">
        <v>239996</v>
      </c>
      <c r="P57">
        <v>139345</v>
      </c>
      <c r="Q57">
        <v>139352</v>
      </c>
      <c r="R57">
        <v>221143</v>
      </c>
      <c r="S57">
        <v>221150</v>
      </c>
      <c r="T57">
        <v>139097</v>
      </c>
      <c r="U57">
        <v>239889</v>
      </c>
      <c r="V57">
        <v>215319</v>
      </c>
      <c r="W57">
        <v>215384</v>
      </c>
      <c r="X57">
        <v>216044</v>
      </c>
      <c r="Y57">
        <v>216036</v>
      </c>
      <c r="Z57">
        <v>294066</v>
      </c>
      <c r="AA57">
        <v>294017</v>
      </c>
      <c r="AB57">
        <v>1360.9301</v>
      </c>
      <c r="AC57">
        <v>580.65099999999995</v>
      </c>
      <c r="AD57">
        <v>6</v>
      </c>
      <c r="AE57">
        <v>239.67580000000001</v>
      </c>
      <c r="AF57">
        <v>239.67580000000001</v>
      </c>
      <c r="AG57">
        <v>239.67580000000001</v>
      </c>
      <c r="AH57">
        <v>239.67580000000001</v>
      </c>
      <c r="AI57">
        <v>239.67580000000001</v>
      </c>
      <c r="AJ57">
        <v>25.513400000000001</v>
      </c>
      <c r="AK57">
        <v>25.513400000000001</v>
      </c>
      <c r="AL57">
        <v>1227.9296999999999</v>
      </c>
      <c r="AM57">
        <v>1123.2511</v>
      </c>
      <c r="AN57">
        <v>1081</v>
      </c>
      <c r="AO57">
        <v>898.29740000000004</v>
      </c>
      <c r="AP57">
        <v>1064.3995</v>
      </c>
      <c r="AQ57">
        <v>998.29700000000003</v>
      </c>
      <c r="AR57">
        <v>980.56619999999998</v>
      </c>
      <c r="AS57">
        <v>963.14580000000001</v>
      </c>
      <c r="AT57">
        <v>945.48469999999998</v>
      </c>
      <c r="AU57">
        <v>934.22</v>
      </c>
      <c r="AV57">
        <v>922.98440000000005</v>
      </c>
      <c r="AW57">
        <v>907.27440000000001</v>
      </c>
      <c r="AX57">
        <v>15.8</v>
      </c>
      <c r="AY57">
        <v>22.4</v>
      </c>
      <c r="AZ57">
        <v>32.1845</v>
      </c>
      <c r="BA57">
        <v>20.123100000000001</v>
      </c>
      <c r="BB57">
        <v>13.100099999999999</v>
      </c>
      <c r="BC57">
        <v>9.4304000000000006</v>
      </c>
      <c r="BD57">
        <v>7.0777000000000001</v>
      </c>
      <c r="BE57">
        <v>5.6218000000000004</v>
      </c>
      <c r="BF57">
        <v>4.4702999999999999</v>
      </c>
      <c r="BG57">
        <v>3.8515000000000001</v>
      </c>
      <c r="BH57">
        <v>3.8715999999999999</v>
      </c>
      <c r="BI57">
        <v>84.77</v>
      </c>
      <c r="BJ57">
        <v>121.81</v>
      </c>
      <c r="BK57">
        <v>133.34</v>
      </c>
      <c r="BL57">
        <v>186.86</v>
      </c>
      <c r="BM57">
        <v>189.78</v>
      </c>
      <c r="BN57">
        <v>262.19</v>
      </c>
      <c r="BO57">
        <v>250</v>
      </c>
      <c r="BP57">
        <v>349.62</v>
      </c>
      <c r="BQ57">
        <v>323.01</v>
      </c>
      <c r="BR57">
        <v>446.21</v>
      </c>
      <c r="BS57">
        <v>404.26</v>
      </c>
      <c r="BT57">
        <v>561.79</v>
      </c>
      <c r="BU57">
        <v>474.48</v>
      </c>
      <c r="BV57">
        <v>661.34</v>
      </c>
      <c r="BW57">
        <v>50.8</v>
      </c>
      <c r="BX57">
        <v>45.6</v>
      </c>
      <c r="BY57">
        <v>39.330500000000001</v>
      </c>
      <c r="BZ57">
        <v>5.0250000000000004</v>
      </c>
      <c r="CA57">
        <v>5.5856000000000003</v>
      </c>
      <c r="CB57">
        <v>5.5856000000000003</v>
      </c>
      <c r="CC57">
        <v>-2.0510000000000002</v>
      </c>
      <c r="CD57">
        <v>5.5856000000000003</v>
      </c>
      <c r="CE57">
        <v>6213326</v>
      </c>
      <c r="CF57">
        <v>2</v>
      </c>
      <c r="CI57">
        <v>4.8657000000000004</v>
      </c>
      <c r="CJ57">
        <v>8.8436000000000003</v>
      </c>
      <c r="CK57">
        <v>11.4429</v>
      </c>
      <c r="CL57">
        <v>14.6229</v>
      </c>
      <c r="CM57">
        <v>16.832899999999999</v>
      </c>
      <c r="CN57">
        <v>21.6</v>
      </c>
      <c r="CO57">
        <v>5.1540999999999997</v>
      </c>
      <c r="CP57">
        <v>9.5197000000000003</v>
      </c>
      <c r="CQ57">
        <v>12.441000000000001</v>
      </c>
      <c r="CR57">
        <v>16.380299999999998</v>
      </c>
      <c r="CS57">
        <v>18.726199999999999</v>
      </c>
      <c r="CT57">
        <v>25.6557</v>
      </c>
      <c r="CU57">
        <v>24.9619</v>
      </c>
      <c r="CV57">
        <v>24.9468</v>
      </c>
      <c r="CW57">
        <v>24.9115</v>
      </c>
      <c r="CX57">
        <v>24.867599999999999</v>
      </c>
      <c r="CY57">
        <v>25.064399999999999</v>
      </c>
      <c r="CZ57">
        <v>25.143899999999999</v>
      </c>
      <c r="DB57">
        <v>19280</v>
      </c>
      <c r="DC57">
        <v>733</v>
      </c>
      <c r="DD57">
        <v>4</v>
      </c>
      <c r="DF57" t="s">
        <v>544</v>
      </c>
      <c r="DG57">
        <v>381</v>
      </c>
      <c r="DH57">
        <v>1360</v>
      </c>
      <c r="DI57">
        <v>9</v>
      </c>
      <c r="DJ57">
        <v>7</v>
      </c>
      <c r="DK57">
        <v>40</v>
      </c>
      <c r="DL57">
        <v>43.166663999999997</v>
      </c>
      <c r="DM57">
        <v>5.0250000000000004</v>
      </c>
      <c r="DN57">
        <v>2182.2930000000001</v>
      </c>
      <c r="DO57">
        <v>2162.1572000000001</v>
      </c>
      <c r="DP57">
        <v>1938.5786000000001</v>
      </c>
      <c r="DQ57">
        <v>1890.8357000000001</v>
      </c>
      <c r="DR57">
        <v>1636.1357</v>
      </c>
      <c r="DS57">
        <v>1596.1642999999999</v>
      </c>
      <c r="DT57">
        <v>1491.6713999999999</v>
      </c>
      <c r="DU57">
        <v>68.691400000000002</v>
      </c>
      <c r="DV57">
        <v>72.233599999999996</v>
      </c>
      <c r="DW57">
        <v>80.472899999999996</v>
      </c>
      <c r="DX57">
        <v>75.692099999999996</v>
      </c>
      <c r="DY57">
        <v>88.238600000000005</v>
      </c>
      <c r="DZ57">
        <v>82.28</v>
      </c>
      <c r="EA57">
        <v>62.054299999999998</v>
      </c>
      <c r="EB57">
        <v>32.1845</v>
      </c>
      <c r="EC57">
        <v>20.123100000000001</v>
      </c>
      <c r="ED57">
        <v>13.100099999999999</v>
      </c>
      <c r="EE57">
        <v>9.4304000000000006</v>
      </c>
      <c r="EF57">
        <v>7.0777000000000001</v>
      </c>
      <c r="EG57">
        <v>5.6218000000000004</v>
      </c>
      <c r="EH57">
        <v>4.4702999999999999</v>
      </c>
      <c r="EI57">
        <v>3.8515000000000001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3.4365E-2</v>
      </c>
      <c r="EY57">
        <v>2.3174E-2</v>
      </c>
      <c r="EZ57">
        <v>1.687E-2</v>
      </c>
      <c r="FA57">
        <v>4.6049999999999997E-3</v>
      </c>
      <c r="FB57">
        <v>1.7498E-2</v>
      </c>
      <c r="FC57">
        <v>1.085E-2</v>
      </c>
      <c r="FD57">
        <v>9.0189999999999992E-3</v>
      </c>
      <c r="FE57">
        <v>-3.9890000000000004E-3</v>
      </c>
      <c r="FF57">
        <v>-1.2678E-2</v>
      </c>
      <c r="FG57">
        <v>-3.0395999999999999E-2</v>
      </c>
      <c r="FH57">
        <v>-2.0594999999999999E-2</v>
      </c>
      <c r="FI57">
        <v>-2.7792000000000001E-2</v>
      </c>
      <c r="FJ57">
        <v>-4.9890000000000004E-3</v>
      </c>
      <c r="FK57">
        <v>-2.3119999999999998E-3</v>
      </c>
      <c r="FL57">
        <v>7.7152999999999999E-2</v>
      </c>
      <c r="FM57">
        <v>7.2960999999999998E-2</v>
      </c>
      <c r="FN57">
        <v>7.1845999999999993E-2</v>
      </c>
      <c r="FO57">
        <v>6.8598000000000006E-2</v>
      </c>
      <c r="FP57">
        <v>7.3946999999999999E-2</v>
      </c>
      <c r="FQ57">
        <v>9.8952999999999999E-2</v>
      </c>
      <c r="FR57">
        <v>9.3140000000000001E-2</v>
      </c>
      <c r="FS57">
        <v>-0.32634400000000002</v>
      </c>
      <c r="FT57">
        <v>-0.32060100000000002</v>
      </c>
      <c r="FU57">
        <v>-0.31856200000000001</v>
      </c>
      <c r="FV57">
        <v>-0.31748199999999999</v>
      </c>
      <c r="FW57">
        <v>-0.32200699999999999</v>
      </c>
      <c r="FX57">
        <v>-0.33583600000000002</v>
      </c>
      <c r="FY57">
        <v>-0.32690900000000001</v>
      </c>
      <c r="FZ57">
        <v>-1.326473</v>
      </c>
      <c r="GA57">
        <v>-1.290594</v>
      </c>
      <c r="GB57">
        <v>-1.2810379999999999</v>
      </c>
      <c r="GC57">
        <v>-1.276748</v>
      </c>
      <c r="GD57">
        <v>-1.302937</v>
      </c>
      <c r="GE57">
        <v>-1.3810849999999999</v>
      </c>
      <c r="GF57">
        <v>-1.3294520000000001</v>
      </c>
      <c r="GG57">
        <v>-0.53473999999999999</v>
      </c>
      <c r="GH57">
        <v>-0.48307600000000001</v>
      </c>
      <c r="GI57">
        <v>-0.46856300000000001</v>
      </c>
      <c r="GJ57">
        <v>-0.460173</v>
      </c>
      <c r="GK57">
        <v>-0.50915100000000002</v>
      </c>
      <c r="GL57">
        <v>-0.72671799999999998</v>
      </c>
      <c r="GM57">
        <v>-0.63165400000000005</v>
      </c>
      <c r="GN57">
        <v>-0.33743200000000001</v>
      </c>
      <c r="GO57">
        <v>-0.30750699999999997</v>
      </c>
      <c r="GP57">
        <v>-0.29571500000000001</v>
      </c>
      <c r="GQ57">
        <v>-0.28908899999999998</v>
      </c>
      <c r="GR57">
        <v>-0.31348300000000001</v>
      </c>
      <c r="GS57">
        <v>-0.38679599999999997</v>
      </c>
      <c r="GT57">
        <v>-0.33939000000000002</v>
      </c>
      <c r="GU57">
        <v>0.39488600000000001</v>
      </c>
      <c r="GV57">
        <v>0.35263899999999998</v>
      </c>
      <c r="GW57">
        <v>0.30340499999999998</v>
      </c>
      <c r="GX57">
        <v>0.25098399999999998</v>
      </c>
      <c r="GY57">
        <v>0.41784100000000002</v>
      </c>
      <c r="GZ57">
        <v>0.34753600000000001</v>
      </c>
      <c r="HA57">
        <v>0.31363200000000002</v>
      </c>
      <c r="HB57">
        <v>40</v>
      </c>
      <c r="HC57">
        <v>45</v>
      </c>
      <c r="HD57">
        <v>40</v>
      </c>
      <c r="HE57">
        <v>35</v>
      </c>
      <c r="HF57">
        <v>35</v>
      </c>
      <c r="HG57">
        <v>-30</v>
      </c>
      <c r="HH57">
        <v>30</v>
      </c>
      <c r="HI57">
        <v>-2.2017899999999999</v>
      </c>
      <c r="HJ57">
        <v>-2.166461</v>
      </c>
      <c r="HK57">
        <v>-2.1542439999999998</v>
      </c>
      <c r="HL57">
        <v>-2.1474160000000002</v>
      </c>
      <c r="HM57">
        <v>-2.1780750000000002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736.99599999999998</v>
      </c>
      <c r="HX57">
        <v>0</v>
      </c>
      <c r="HZ57">
        <v>736.86400000000003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763.29600000000005</v>
      </c>
      <c r="IJ57">
        <v>0</v>
      </c>
      <c r="IL57">
        <v>763.16300000000001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771.95600000000002</v>
      </c>
      <c r="IV57">
        <v>0</v>
      </c>
      <c r="IX57">
        <v>771.77300000000002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779.34400000000005</v>
      </c>
      <c r="JH57">
        <v>0</v>
      </c>
      <c r="JJ57">
        <v>779.13199999999995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752.23599999999999</v>
      </c>
      <c r="JT57">
        <v>0</v>
      </c>
      <c r="JV57">
        <v>752.11699999999996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727.27700000000004</v>
      </c>
      <c r="KF57">
        <v>0.10199999999999999</v>
      </c>
      <c r="KH57">
        <v>727.34299999999996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764.33199999999999</v>
      </c>
      <c r="KR57">
        <v>2.5000000000000001E-2</v>
      </c>
      <c r="KT57">
        <v>764.45899999999995</v>
      </c>
      <c r="KU57">
        <v>2.5000000000000001E-2</v>
      </c>
      <c r="KV57">
        <v>168.37045182900002</v>
      </c>
      <c r="KW57">
        <v>157.75315146919999</v>
      </c>
      <c r="KX57">
        <v>139.27911809559998</v>
      </c>
      <c r="KY57">
        <v>129.70754734860003</v>
      </c>
      <c r="KZ57">
        <v>120.9873266079</v>
      </c>
      <c r="LA57">
        <v>157.94524597789999</v>
      </c>
      <c r="LB57">
        <v>138.93427419599999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-34.120937599999998</v>
      </c>
      <c r="LI57">
        <v>-8.3034886000000014</v>
      </c>
      <c r="LJ57">
        <v>-40.292943848</v>
      </c>
      <c r="LK57">
        <v>-13.546074624000001</v>
      </c>
      <c r="LL57">
        <v>17.327319987999999</v>
      </c>
      <c r="LM57">
        <v>20.415200519999996</v>
      </c>
      <c r="LN57">
        <v>13.412433478000001</v>
      </c>
      <c r="LO57">
        <v>-8.0945391849999986</v>
      </c>
      <c r="LP57">
        <v>-8.9166345640000007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-88.071599999999989</v>
      </c>
      <c r="LY57">
        <v>-97.490745000000004</v>
      </c>
      <c r="LZ57">
        <v>-86.169759999999997</v>
      </c>
      <c r="MA57">
        <v>-75.159560000000013</v>
      </c>
      <c r="MB57">
        <v>-76.232625000000013</v>
      </c>
      <c r="MC57">
        <v>0</v>
      </c>
      <c r="MD57">
        <v>0</v>
      </c>
      <c r="ME57">
        <v>-36.732039235999999</v>
      </c>
      <c r="MF57">
        <v>-34.894318553600002</v>
      </c>
      <c r="MG57">
        <v>-37.7066234427</v>
      </c>
      <c r="MH57">
        <v>-34.831460733299998</v>
      </c>
      <c r="MI57">
        <v>-44.926771428600006</v>
      </c>
      <c r="MJ57">
        <v>-59.794357040000001</v>
      </c>
      <c r="MK57">
        <v>-39.1968468122</v>
      </c>
      <c r="ML57">
        <v>3.273868745000037</v>
      </c>
      <c r="MM57">
        <v>11.822013291599987</v>
      </c>
      <c r="MN57">
        <v>32.730054640899986</v>
      </c>
      <c r="MO57">
        <v>40.131727135300004</v>
      </c>
      <c r="MP57">
        <v>13.24036365729998</v>
      </c>
      <c r="MQ57">
        <v>55.935412152899993</v>
      </c>
      <c r="MR57">
        <v>82.517304219799968</v>
      </c>
    </row>
    <row r="58" spans="1:356" x14ac:dyDescent="0.35">
      <c r="A58">
        <v>279</v>
      </c>
      <c r="B58" t="s">
        <v>439</v>
      </c>
      <c r="C58" s="3">
        <v>42861.525983796295</v>
      </c>
      <c r="D58">
        <v>59.990200000000002</v>
      </c>
      <c r="E58">
        <v>60.175200000000004</v>
      </c>
      <c r="F58">
        <v>46</v>
      </c>
      <c r="G58">
        <v>67</v>
      </c>
      <c r="H58">
        <v>1.4193</v>
      </c>
      <c r="I58">
        <v>593.51089999999999</v>
      </c>
      <c r="J58">
        <v>24299</v>
      </c>
      <c r="K58">
        <v>25</v>
      </c>
      <c r="L58">
        <v>139055</v>
      </c>
      <c r="M58">
        <v>239913</v>
      </c>
      <c r="N58">
        <v>239988</v>
      </c>
      <c r="O58">
        <v>239996</v>
      </c>
      <c r="P58">
        <v>139345</v>
      </c>
      <c r="Q58">
        <v>139352</v>
      </c>
      <c r="R58">
        <v>221143</v>
      </c>
      <c r="S58">
        <v>221150</v>
      </c>
      <c r="T58">
        <v>139097</v>
      </c>
      <c r="U58">
        <v>239889</v>
      </c>
      <c r="V58">
        <v>215319</v>
      </c>
      <c r="W58">
        <v>215384</v>
      </c>
      <c r="X58">
        <v>216044</v>
      </c>
      <c r="Y58">
        <v>216036</v>
      </c>
      <c r="Z58">
        <v>294066</v>
      </c>
      <c r="AA58">
        <v>294017</v>
      </c>
      <c r="AB58">
        <v>1360.9301</v>
      </c>
      <c r="AC58">
        <v>604.98699999999997</v>
      </c>
      <c r="AD58">
        <v>6</v>
      </c>
      <c r="AE58">
        <v>240.2612</v>
      </c>
      <c r="AF58">
        <v>240.2612</v>
      </c>
      <c r="AG58">
        <v>240.2612</v>
      </c>
      <c r="AH58">
        <v>240.2612</v>
      </c>
      <c r="AI58">
        <v>240.2612</v>
      </c>
      <c r="AJ58">
        <v>26.098800000000001</v>
      </c>
      <c r="AK58">
        <v>26.098800000000001</v>
      </c>
      <c r="AL58">
        <v>1252.5391</v>
      </c>
      <c r="AM58">
        <v>1132.5652</v>
      </c>
      <c r="AN58">
        <v>1096.5</v>
      </c>
      <c r="AO58">
        <v>897.27670000000001</v>
      </c>
      <c r="AP58">
        <v>1068.1560999999999</v>
      </c>
      <c r="AQ58">
        <v>998.94529999999997</v>
      </c>
      <c r="AR58">
        <v>979.98680000000002</v>
      </c>
      <c r="AS58">
        <v>961.46699999999998</v>
      </c>
      <c r="AT58">
        <v>942.41129999999998</v>
      </c>
      <c r="AU58">
        <v>930.50559999999996</v>
      </c>
      <c r="AV58">
        <v>918.8098</v>
      </c>
      <c r="AW58">
        <v>902.37609999999995</v>
      </c>
      <c r="AX58">
        <v>15.8</v>
      </c>
      <c r="AY58">
        <v>22.4</v>
      </c>
      <c r="AZ58">
        <v>32.058300000000003</v>
      </c>
      <c r="BA58">
        <v>19.972899999999999</v>
      </c>
      <c r="BB58">
        <v>12.934200000000001</v>
      </c>
      <c r="BC58">
        <v>9.3015000000000008</v>
      </c>
      <c r="BD58">
        <v>7.0566000000000004</v>
      </c>
      <c r="BE58">
        <v>5.5945</v>
      </c>
      <c r="BF58">
        <v>4.4412000000000003</v>
      </c>
      <c r="BG58">
        <v>3.8531</v>
      </c>
      <c r="BH58">
        <v>3.8647999999999998</v>
      </c>
      <c r="BI58">
        <v>81.599999999999994</v>
      </c>
      <c r="BJ58">
        <v>114.79</v>
      </c>
      <c r="BK58">
        <v>129.37</v>
      </c>
      <c r="BL58">
        <v>176.73</v>
      </c>
      <c r="BM58">
        <v>183.31</v>
      </c>
      <c r="BN58">
        <v>246.75</v>
      </c>
      <c r="BO58">
        <v>241.31</v>
      </c>
      <c r="BP58">
        <v>328.66</v>
      </c>
      <c r="BQ58">
        <v>309.75</v>
      </c>
      <c r="BR58">
        <v>419.49</v>
      </c>
      <c r="BS58">
        <v>386.96</v>
      </c>
      <c r="BT58">
        <v>528.12</v>
      </c>
      <c r="BU58">
        <v>453.59</v>
      </c>
      <c r="BV58">
        <v>618.22</v>
      </c>
      <c r="BW58">
        <v>49.9</v>
      </c>
      <c r="BX58">
        <v>45.7</v>
      </c>
      <c r="BY58">
        <v>42.450600000000001</v>
      </c>
      <c r="BZ58">
        <v>4.2374999999999998</v>
      </c>
      <c r="CA58">
        <v>4.8841999999999999</v>
      </c>
      <c r="CB58">
        <v>4.8841999999999999</v>
      </c>
      <c r="CC58">
        <v>-1.6053999999999999</v>
      </c>
      <c r="CD58">
        <v>4.8841999999999999</v>
      </c>
      <c r="CE58">
        <v>6213326</v>
      </c>
      <c r="CF58">
        <v>1</v>
      </c>
      <c r="CI58">
        <v>4.8650000000000002</v>
      </c>
      <c r="CJ58">
        <v>8.92</v>
      </c>
      <c r="CK58">
        <v>11.631399999999999</v>
      </c>
      <c r="CL58">
        <v>14.8636</v>
      </c>
      <c r="CM58">
        <v>16.64</v>
      </c>
      <c r="CN58">
        <v>21.525700000000001</v>
      </c>
      <c r="CO58">
        <v>5.0891000000000002</v>
      </c>
      <c r="CP58">
        <v>9.1890999999999998</v>
      </c>
      <c r="CQ58">
        <v>12.4391</v>
      </c>
      <c r="CR58">
        <v>16.201599999999999</v>
      </c>
      <c r="CS58">
        <v>17.734400000000001</v>
      </c>
      <c r="CT58">
        <v>22.8766</v>
      </c>
      <c r="CU58">
        <v>24.9329</v>
      </c>
      <c r="CV58">
        <v>24.885300000000001</v>
      </c>
      <c r="CW58">
        <v>24.8979</v>
      </c>
      <c r="CX58">
        <v>24.901700000000002</v>
      </c>
      <c r="CY58">
        <v>25.034300000000002</v>
      </c>
      <c r="CZ58">
        <v>25.0276</v>
      </c>
      <c r="DB58">
        <v>19280</v>
      </c>
      <c r="DC58">
        <v>733</v>
      </c>
      <c r="DD58">
        <v>5</v>
      </c>
      <c r="DF58" t="s">
        <v>544</v>
      </c>
      <c r="DG58">
        <v>381</v>
      </c>
      <c r="DH58">
        <v>1360</v>
      </c>
      <c r="DI58">
        <v>9</v>
      </c>
      <c r="DJ58">
        <v>7</v>
      </c>
      <c r="DK58">
        <v>40</v>
      </c>
      <c r="DL58">
        <v>37.666663999999997</v>
      </c>
      <c r="DM58">
        <v>4.2374999999999998</v>
      </c>
      <c r="DN58">
        <v>2149.0430000000001</v>
      </c>
      <c r="DO58">
        <v>2120.7714999999998</v>
      </c>
      <c r="DP58">
        <v>1865.7786000000001</v>
      </c>
      <c r="DQ58">
        <v>1800.5714</v>
      </c>
      <c r="DR58">
        <v>1629.7141999999999</v>
      </c>
      <c r="DS58">
        <v>1604.9572000000001</v>
      </c>
      <c r="DT58">
        <v>1432.05</v>
      </c>
      <c r="DU58">
        <v>71.660700000000006</v>
      </c>
      <c r="DV58">
        <v>74.97</v>
      </c>
      <c r="DW58">
        <v>84.18</v>
      </c>
      <c r="DX58">
        <v>85.045699999999997</v>
      </c>
      <c r="DY58">
        <v>88.664299999999997</v>
      </c>
      <c r="DZ58">
        <v>79.730699999999999</v>
      </c>
      <c r="EA58">
        <v>59.83</v>
      </c>
      <c r="EB58">
        <v>32.058300000000003</v>
      </c>
      <c r="EC58">
        <v>19.972899999999999</v>
      </c>
      <c r="ED58">
        <v>12.934200000000001</v>
      </c>
      <c r="EE58">
        <v>9.3015000000000008</v>
      </c>
      <c r="EF58">
        <v>7.0566000000000004</v>
      </c>
      <c r="EG58">
        <v>5.5945</v>
      </c>
      <c r="EH58">
        <v>4.4412000000000003</v>
      </c>
      <c r="EI58">
        <v>3.8531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3.6974E-2</v>
      </c>
      <c r="EY58">
        <v>2.5956E-2</v>
      </c>
      <c r="EZ58">
        <v>1.9369000000000001E-2</v>
      </c>
      <c r="FA58">
        <v>5.5469999999999998E-3</v>
      </c>
      <c r="FB58">
        <v>2.0118E-2</v>
      </c>
      <c r="FC58">
        <v>1.1674E-2</v>
      </c>
      <c r="FD58">
        <v>9.8219999999999991E-3</v>
      </c>
      <c r="FE58">
        <v>-3.9890000000000004E-3</v>
      </c>
      <c r="FF58">
        <v>-1.2678E-2</v>
      </c>
      <c r="FG58">
        <v>-3.0398000000000001E-2</v>
      </c>
      <c r="FH58">
        <v>-2.0596E-2</v>
      </c>
      <c r="FI58">
        <v>-2.7793999999999999E-2</v>
      </c>
      <c r="FJ58">
        <v>-5.6519999999999999E-3</v>
      </c>
      <c r="FK58">
        <v>-2.709E-3</v>
      </c>
      <c r="FL58">
        <v>7.7138999999999999E-2</v>
      </c>
      <c r="FM58">
        <v>7.2946999999999998E-2</v>
      </c>
      <c r="FN58">
        <v>7.1834999999999996E-2</v>
      </c>
      <c r="FO58">
        <v>6.8596000000000004E-2</v>
      </c>
      <c r="FP58">
        <v>7.3930999999999997E-2</v>
      </c>
      <c r="FQ58">
        <v>9.8923999999999998E-2</v>
      </c>
      <c r="FR58">
        <v>9.3136999999999998E-2</v>
      </c>
      <c r="FS58">
        <v>-0.326432</v>
      </c>
      <c r="FT58">
        <v>-0.32069399999999998</v>
      </c>
      <c r="FU58">
        <v>-0.31861800000000001</v>
      </c>
      <c r="FV58">
        <v>-0.31740200000000002</v>
      </c>
      <c r="FW58">
        <v>-0.322131</v>
      </c>
      <c r="FX58">
        <v>-0.33568199999999998</v>
      </c>
      <c r="FY58">
        <v>-0.32654300000000003</v>
      </c>
      <c r="FZ58">
        <v>-1.326136</v>
      </c>
      <c r="GA58">
        <v>-1.290308</v>
      </c>
      <c r="GB58">
        <v>-1.2805439999999999</v>
      </c>
      <c r="GC58">
        <v>-1.2754840000000001</v>
      </c>
      <c r="GD58">
        <v>-1.302818</v>
      </c>
      <c r="GE58">
        <v>-1.37459</v>
      </c>
      <c r="GF58">
        <v>-1.3216019999999999</v>
      </c>
      <c r="GG58">
        <v>-0.53510400000000002</v>
      </c>
      <c r="GH58">
        <v>-0.48338300000000001</v>
      </c>
      <c r="GI58">
        <v>-0.46895999999999999</v>
      </c>
      <c r="GJ58">
        <v>-0.460926</v>
      </c>
      <c r="GK58">
        <v>-0.50938600000000001</v>
      </c>
      <c r="GL58">
        <v>-0.72685500000000003</v>
      </c>
      <c r="GM58">
        <v>-0.63240600000000002</v>
      </c>
      <c r="GN58">
        <v>-0.33709699999999998</v>
      </c>
      <c r="GO58">
        <v>-0.30724000000000001</v>
      </c>
      <c r="GP58">
        <v>-0.29527199999999998</v>
      </c>
      <c r="GQ58">
        <v>-0.28799200000000003</v>
      </c>
      <c r="GR58">
        <v>-0.313365</v>
      </c>
      <c r="GS58">
        <v>-0.38695200000000002</v>
      </c>
      <c r="GT58">
        <v>-0.33857100000000001</v>
      </c>
      <c r="GU58">
        <v>0.394285</v>
      </c>
      <c r="GV58">
        <v>0.370589</v>
      </c>
      <c r="GW58">
        <v>0.30107499999999998</v>
      </c>
      <c r="GX58">
        <v>0.249642</v>
      </c>
      <c r="GY58">
        <v>0.41648499999999999</v>
      </c>
      <c r="GZ58">
        <v>0.346526</v>
      </c>
      <c r="HA58">
        <v>0.31318299999999999</v>
      </c>
      <c r="HB58">
        <v>40</v>
      </c>
      <c r="HC58">
        <v>45</v>
      </c>
      <c r="HD58">
        <v>40</v>
      </c>
      <c r="HE58">
        <v>35</v>
      </c>
      <c r="HF58">
        <v>35</v>
      </c>
      <c r="HG58">
        <v>-40</v>
      </c>
      <c r="HH58">
        <v>40</v>
      </c>
      <c r="HI58">
        <v>-2.2019660000000001</v>
      </c>
      <c r="HJ58">
        <v>-2.1666240000000001</v>
      </c>
      <c r="HK58">
        <v>-2.1543350000000001</v>
      </c>
      <c r="HL58">
        <v>-2.1474609999999998</v>
      </c>
      <c r="HM58">
        <v>-2.178121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736.99599999999998</v>
      </c>
      <c r="HX58">
        <v>0</v>
      </c>
      <c r="HZ58">
        <v>736.86400000000003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763.29600000000005</v>
      </c>
      <c r="IJ58">
        <v>0</v>
      </c>
      <c r="IL58">
        <v>763.16300000000001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771.95600000000002</v>
      </c>
      <c r="IV58">
        <v>0</v>
      </c>
      <c r="IX58">
        <v>771.77300000000002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779.34400000000005</v>
      </c>
      <c r="JH58">
        <v>0</v>
      </c>
      <c r="JJ58">
        <v>779.13199999999995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752.23599999999999</v>
      </c>
      <c r="JT58">
        <v>0</v>
      </c>
      <c r="JV58">
        <v>752.11699999999996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727.27700000000004</v>
      </c>
      <c r="KF58">
        <v>0.10199999999999999</v>
      </c>
      <c r="KH58">
        <v>727.34299999999996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764.33199999999999</v>
      </c>
      <c r="KR58">
        <v>2.5000000000000001E-2</v>
      </c>
      <c r="KT58">
        <v>764.45899999999995</v>
      </c>
      <c r="KU58">
        <v>2.5000000000000001E-2</v>
      </c>
      <c r="KV58">
        <v>165.77502797700001</v>
      </c>
      <c r="KW58">
        <v>154.70391861049998</v>
      </c>
      <c r="KX58">
        <v>134.02820573099999</v>
      </c>
      <c r="KY58">
        <v>123.5119957544</v>
      </c>
      <c r="KZ58">
        <v>120.48640052019999</v>
      </c>
      <c r="LA58">
        <v>158.76878605280001</v>
      </c>
      <c r="LB58">
        <v>133.37684084999998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-34.105291199999996</v>
      </c>
      <c r="LI58">
        <v>-8.2941921999999995</v>
      </c>
      <c r="LJ58">
        <v>-43.742595959999996</v>
      </c>
      <c r="LK58">
        <v>-17.132709624</v>
      </c>
      <c r="LL58">
        <v>14.123119775999999</v>
      </c>
      <c r="LM58">
        <v>19.194758715999999</v>
      </c>
      <c r="LN58">
        <v>10.000430967999998</v>
      </c>
      <c r="LO58">
        <v>-8.2777809800000011</v>
      </c>
      <c r="LP58">
        <v>-9.4005550259999993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-88.078640000000007</v>
      </c>
      <c r="LY58">
        <v>-97.498080000000002</v>
      </c>
      <c r="LZ58">
        <v>-86.173400000000001</v>
      </c>
      <c r="MA58">
        <v>-75.161135000000002</v>
      </c>
      <c r="MB58">
        <v>-76.234234999999998</v>
      </c>
      <c r="MC58">
        <v>0</v>
      </c>
      <c r="MD58">
        <v>0</v>
      </c>
      <c r="ME58">
        <v>-38.345927212800007</v>
      </c>
      <c r="MF58">
        <v>-36.239223510000002</v>
      </c>
      <c r="MG58">
        <v>-39.477052800000003</v>
      </c>
      <c r="MH58">
        <v>-39.199774318199999</v>
      </c>
      <c r="MI58">
        <v>-45.164353119799998</v>
      </c>
      <c r="MJ58">
        <v>-57.952657948500004</v>
      </c>
      <c r="MK58">
        <v>-37.836850980000001</v>
      </c>
      <c r="ML58">
        <v>-4.3921351957999946</v>
      </c>
      <c r="MM58">
        <v>3.8339054764999787</v>
      </c>
      <c r="MN58">
        <v>22.500872706999992</v>
      </c>
      <c r="MO58">
        <v>28.345845152199999</v>
      </c>
      <c r="MP58">
        <v>9.0882433683999864</v>
      </c>
      <c r="MQ58">
        <v>58.433055924300007</v>
      </c>
      <c r="MR58">
        <v>77.845242643999967</v>
      </c>
    </row>
    <row r="59" spans="1:356" x14ac:dyDescent="0.35">
      <c r="A59">
        <v>279</v>
      </c>
      <c r="B59" t="s">
        <v>440</v>
      </c>
      <c r="C59" s="3">
        <v>42861.527187500003</v>
      </c>
      <c r="D59">
        <v>60.320099999999996</v>
      </c>
      <c r="E59">
        <v>60.578400000000002</v>
      </c>
      <c r="F59">
        <v>36</v>
      </c>
      <c r="G59">
        <v>66</v>
      </c>
      <c r="H59">
        <v>1.4193</v>
      </c>
      <c r="I59">
        <v>561.70079999999996</v>
      </c>
      <c r="J59">
        <v>23810</v>
      </c>
      <c r="K59">
        <v>25</v>
      </c>
      <c r="L59">
        <v>139055</v>
      </c>
      <c r="M59">
        <v>239913</v>
      </c>
      <c r="N59">
        <v>239988</v>
      </c>
      <c r="O59">
        <v>239996</v>
      </c>
      <c r="P59">
        <v>139345</v>
      </c>
      <c r="Q59">
        <v>139352</v>
      </c>
      <c r="R59">
        <v>221143</v>
      </c>
      <c r="S59">
        <v>221150</v>
      </c>
      <c r="T59">
        <v>139097</v>
      </c>
      <c r="U59">
        <v>239889</v>
      </c>
      <c r="V59">
        <v>215319</v>
      </c>
      <c r="W59">
        <v>215384</v>
      </c>
      <c r="X59">
        <v>216044</v>
      </c>
      <c r="Y59">
        <v>216036</v>
      </c>
      <c r="Z59">
        <v>294066</v>
      </c>
      <c r="AA59">
        <v>294017</v>
      </c>
      <c r="AB59">
        <v>1360.9301</v>
      </c>
      <c r="AC59">
        <v>629.57500000000005</v>
      </c>
      <c r="AD59">
        <v>6</v>
      </c>
      <c r="AE59">
        <v>240.77500000000001</v>
      </c>
      <c r="AF59">
        <v>240.77500000000001</v>
      </c>
      <c r="AG59">
        <v>240.77500000000001</v>
      </c>
      <c r="AH59">
        <v>240.77500000000001</v>
      </c>
      <c r="AI59">
        <v>240.77500000000001</v>
      </c>
      <c r="AJ59">
        <v>26.612500000000001</v>
      </c>
      <c r="AK59">
        <v>26.612500000000001</v>
      </c>
      <c r="AL59">
        <v>1244.3359</v>
      </c>
      <c r="AM59">
        <v>1124.6496999999999</v>
      </c>
      <c r="AN59">
        <v>1083.5</v>
      </c>
      <c r="AO59">
        <v>894.64</v>
      </c>
      <c r="AP59">
        <v>1072.0681</v>
      </c>
      <c r="AQ59">
        <v>1003.3284</v>
      </c>
      <c r="AR59">
        <v>984.03700000000003</v>
      </c>
      <c r="AS59">
        <v>965.26790000000005</v>
      </c>
      <c r="AT59">
        <v>945.71950000000004</v>
      </c>
      <c r="AU59">
        <v>933.38779999999997</v>
      </c>
      <c r="AV59">
        <v>921.06219999999996</v>
      </c>
      <c r="AW59">
        <v>904.55989999999997</v>
      </c>
      <c r="AX59">
        <v>16</v>
      </c>
      <c r="AY59">
        <v>18.399999999999999</v>
      </c>
      <c r="AZ59">
        <v>32.173000000000002</v>
      </c>
      <c r="BA59">
        <v>20.367899999999999</v>
      </c>
      <c r="BB59">
        <v>13.342599999999999</v>
      </c>
      <c r="BC59">
        <v>9.7167999999999992</v>
      </c>
      <c r="BD59">
        <v>7.4443999999999999</v>
      </c>
      <c r="BE59">
        <v>5.9001999999999999</v>
      </c>
      <c r="BF59">
        <v>4.7130000000000001</v>
      </c>
      <c r="BG59">
        <v>4.1098999999999997</v>
      </c>
      <c r="BH59">
        <v>4.1162000000000001</v>
      </c>
      <c r="BI59">
        <v>82.68</v>
      </c>
      <c r="BJ59">
        <v>115.93</v>
      </c>
      <c r="BK59">
        <v>128.82</v>
      </c>
      <c r="BL59">
        <v>176.76</v>
      </c>
      <c r="BM59">
        <v>181.12</v>
      </c>
      <c r="BN59">
        <v>245.18</v>
      </c>
      <c r="BO59">
        <v>236.89</v>
      </c>
      <c r="BP59">
        <v>323.39</v>
      </c>
      <c r="BQ59">
        <v>301.35000000000002</v>
      </c>
      <c r="BR59">
        <v>411.19</v>
      </c>
      <c r="BS59">
        <v>373.96</v>
      </c>
      <c r="BT59">
        <v>514.07000000000005</v>
      </c>
      <c r="BU59">
        <v>436.65</v>
      </c>
      <c r="BV59">
        <v>596.99</v>
      </c>
      <c r="BW59">
        <v>50</v>
      </c>
      <c r="BX59">
        <v>45.4</v>
      </c>
      <c r="BY59">
        <v>41.532299999999999</v>
      </c>
      <c r="BZ59">
        <v>5.324999</v>
      </c>
      <c r="CA59">
        <v>7.4715999999999996</v>
      </c>
      <c r="CB59">
        <v>7.4715999999999996</v>
      </c>
      <c r="CC59">
        <v>-5.056</v>
      </c>
      <c r="CD59">
        <v>7.4715999999999996</v>
      </c>
      <c r="CE59">
        <v>6213889</v>
      </c>
      <c r="CF59">
        <v>2</v>
      </c>
      <c r="CI59">
        <v>4.83</v>
      </c>
      <c r="CJ59">
        <v>8.6649999999999991</v>
      </c>
      <c r="CK59">
        <v>11.449299999999999</v>
      </c>
      <c r="CL59">
        <v>14.575699999999999</v>
      </c>
      <c r="CM59">
        <v>16.32</v>
      </c>
      <c r="CN59">
        <v>21.0764</v>
      </c>
      <c r="CO59">
        <v>5.0713999999999997</v>
      </c>
      <c r="CP59">
        <v>9.1745999999999999</v>
      </c>
      <c r="CQ59">
        <v>12.127000000000001</v>
      </c>
      <c r="CR59">
        <v>15.2476</v>
      </c>
      <c r="CS59">
        <v>17.201599999999999</v>
      </c>
      <c r="CT59">
        <v>22.609500000000001</v>
      </c>
      <c r="CU59">
        <v>24.8596</v>
      </c>
      <c r="CV59">
        <v>25.000399999999999</v>
      </c>
      <c r="CW59">
        <v>24.980599999999999</v>
      </c>
      <c r="CX59">
        <v>25.136600000000001</v>
      </c>
      <c r="CY59">
        <v>24.887499999999999</v>
      </c>
      <c r="CZ59">
        <v>25.092199999999998</v>
      </c>
      <c r="DB59">
        <v>19280</v>
      </c>
      <c r="DC59">
        <v>733</v>
      </c>
      <c r="DD59">
        <v>6</v>
      </c>
      <c r="DF59" t="s">
        <v>544</v>
      </c>
      <c r="DG59">
        <v>406</v>
      </c>
      <c r="DH59">
        <v>1321</v>
      </c>
      <c r="DI59">
        <v>9</v>
      </c>
      <c r="DJ59">
        <v>7</v>
      </c>
      <c r="DK59">
        <v>40</v>
      </c>
      <c r="DL59">
        <v>45.5</v>
      </c>
      <c r="DM59">
        <v>5.324999</v>
      </c>
      <c r="DN59">
        <v>2046.35</v>
      </c>
      <c r="DO59">
        <v>2027.95</v>
      </c>
      <c r="DP59">
        <v>1808.2643</v>
      </c>
      <c r="DQ59">
        <v>1730.9357</v>
      </c>
      <c r="DR59">
        <v>1586.7072000000001</v>
      </c>
      <c r="DS59">
        <v>1515.4213999999999</v>
      </c>
      <c r="DT59">
        <v>1349.0857000000001</v>
      </c>
      <c r="DU59">
        <v>70.857100000000003</v>
      </c>
      <c r="DV59">
        <v>75.574299999999994</v>
      </c>
      <c r="DW59">
        <v>85.669300000000007</v>
      </c>
      <c r="DX59">
        <v>86.859300000000005</v>
      </c>
      <c r="DY59">
        <v>90.470699999999994</v>
      </c>
      <c r="DZ59">
        <v>80.95</v>
      </c>
      <c r="EA59">
        <v>63.109299999999998</v>
      </c>
      <c r="EB59">
        <v>32.173000000000002</v>
      </c>
      <c r="EC59">
        <v>20.367899999999999</v>
      </c>
      <c r="ED59">
        <v>13.342599999999999</v>
      </c>
      <c r="EE59">
        <v>9.7167999999999992</v>
      </c>
      <c r="EF59">
        <v>7.4443999999999999</v>
      </c>
      <c r="EG59">
        <v>5.9001999999999999</v>
      </c>
      <c r="EH59">
        <v>4.7130000000000001</v>
      </c>
      <c r="EI59">
        <v>4.1098999999999997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3.1648999999999997E-2</v>
      </c>
      <c r="EY59">
        <v>2.1208999999999999E-2</v>
      </c>
      <c r="EZ59">
        <v>1.4822E-2</v>
      </c>
      <c r="FA59">
        <v>3.1819999999999999E-3</v>
      </c>
      <c r="FB59">
        <v>1.584E-2</v>
      </c>
      <c r="FC59">
        <v>9.1190000000000004E-3</v>
      </c>
      <c r="FD59">
        <v>7.4099999999999999E-3</v>
      </c>
      <c r="FE59">
        <v>-3.5040000000000002E-3</v>
      </c>
      <c r="FF59">
        <v>-1.1152E-2</v>
      </c>
      <c r="FG59">
        <v>-2.7113000000000002E-2</v>
      </c>
      <c r="FH59">
        <v>-1.8346000000000001E-2</v>
      </c>
      <c r="FI59">
        <v>-2.5312000000000001E-2</v>
      </c>
      <c r="FJ59">
        <v>-2.5430000000000001E-3</v>
      </c>
      <c r="FK59">
        <v>-1.0009999999999999E-3</v>
      </c>
      <c r="FL59">
        <v>7.9307000000000002E-2</v>
      </c>
      <c r="FM59">
        <v>7.4997999999999995E-2</v>
      </c>
      <c r="FN59">
        <v>7.3855000000000004E-2</v>
      </c>
      <c r="FO59">
        <v>7.0529999999999995E-2</v>
      </c>
      <c r="FP59">
        <v>7.6006000000000004E-2</v>
      </c>
      <c r="FQ59">
        <v>0.10180599999999999</v>
      </c>
      <c r="FR59">
        <v>9.5850000000000005E-2</v>
      </c>
      <c r="FS59">
        <v>-0.30884</v>
      </c>
      <c r="FT59">
        <v>-0.30340800000000001</v>
      </c>
      <c r="FU59">
        <v>-0.30142999999999998</v>
      </c>
      <c r="FV59">
        <v>-0.300207</v>
      </c>
      <c r="FW59">
        <v>-0.30478300000000003</v>
      </c>
      <c r="FX59">
        <v>-0.31789499999999998</v>
      </c>
      <c r="FY59">
        <v>-0.30926599999999999</v>
      </c>
      <c r="FZ59">
        <v>-1.3409390000000001</v>
      </c>
      <c r="GA59">
        <v>-1.304684</v>
      </c>
      <c r="GB59">
        <v>-1.294729</v>
      </c>
      <c r="GC59">
        <v>-1.28918</v>
      </c>
      <c r="GD59">
        <v>-1.317029</v>
      </c>
      <c r="GE59">
        <v>-1.3977539999999999</v>
      </c>
      <c r="GF59">
        <v>-1.344409</v>
      </c>
      <c r="GG59">
        <v>-0.50198299999999996</v>
      </c>
      <c r="GH59">
        <v>-0.45347500000000002</v>
      </c>
      <c r="GI59">
        <v>-0.43996800000000003</v>
      </c>
      <c r="GJ59">
        <v>-0.432616</v>
      </c>
      <c r="GK59">
        <v>-0.477715</v>
      </c>
      <c r="GL59">
        <v>-0.68162100000000003</v>
      </c>
      <c r="GM59">
        <v>-0.59306800000000004</v>
      </c>
      <c r="GN59">
        <v>-0.352767</v>
      </c>
      <c r="GO59">
        <v>-0.32149499999999998</v>
      </c>
      <c r="GP59">
        <v>-0.308888</v>
      </c>
      <c r="GQ59">
        <v>-0.30087700000000001</v>
      </c>
      <c r="GR59">
        <v>-0.32815899999999998</v>
      </c>
      <c r="GS59">
        <v>-0.40447300000000003</v>
      </c>
      <c r="GT59">
        <v>-0.35388199999999997</v>
      </c>
      <c r="GU59">
        <v>0.39868900000000002</v>
      </c>
      <c r="GV59">
        <v>0.35908299999999999</v>
      </c>
      <c r="GW59">
        <v>0.31656099999999998</v>
      </c>
      <c r="GX59">
        <v>0.26477600000000001</v>
      </c>
      <c r="GY59">
        <v>0.446131</v>
      </c>
      <c r="GZ59">
        <v>0.37471900000000002</v>
      </c>
      <c r="HA59">
        <v>0.34008899999999997</v>
      </c>
      <c r="HB59">
        <v>40</v>
      </c>
      <c r="HC59">
        <v>45</v>
      </c>
      <c r="HD59">
        <v>40</v>
      </c>
      <c r="HE59">
        <v>35</v>
      </c>
      <c r="HF59">
        <v>35</v>
      </c>
      <c r="HG59">
        <v>-30</v>
      </c>
      <c r="HH59">
        <v>30</v>
      </c>
      <c r="HI59">
        <v>-2.075453</v>
      </c>
      <c r="HJ59">
        <v>-2.042303</v>
      </c>
      <c r="HK59">
        <v>-2.0315249999999998</v>
      </c>
      <c r="HL59">
        <v>-2.0251100000000002</v>
      </c>
      <c r="HM59">
        <v>-2.0539369999999999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736.99599999999998</v>
      </c>
      <c r="HX59">
        <v>0</v>
      </c>
      <c r="HZ59">
        <v>736.86400000000003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763.29600000000005</v>
      </c>
      <c r="IJ59">
        <v>0</v>
      </c>
      <c r="IL59">
        <v>763.16300000000001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771.95600000000002</v>
      </c>
      <c r="IV59">
        <v>0</v>
      </c>
      <c r="IX59">
        <v>771.77300000000002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779.34400000000005</v>
      </c>
      <c r="JH59">
        <v>0</v>
      </c>
      <c r="JJ59">
        <v>779.13199999999995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752.23599999999999</v>
      </c>
      <c r="JT59">
        <v>0</v>
      </c>
      <c r="JV59">
        <v>752.11699999999996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727.27700000000004</v>
      </c>
      <c r="KF59">
        <v>0.10199999999999999</v>
      </c>
      <c r="KH59">
        <v>727.34299999999996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764.33199999999999</v>
      </c>
      <c r="KR59">
        <v>2.5000000000000001E-2</v>
      </c>
      <c r="KT59">
        <v>764.45899999999995</v>
      </c>
      <c r="KU59">
        <v>2.5000000000000001E-2</v>
      </c>
      <c r="KV59">
        <v>162.28987945</v>
      </c>
      <c r="KW59">
        <v>152.0921941</v>
      </c>
      <c r="KX59">
        <v>133.54935987650001</v>
      </c>
      <c r="KY59">
        <v>122.08289492099999</v>
      </c>
      <c r="KZ59">
        <v>120.59926744320001</v>
      </c>
      <c r="LA59">
        <v>154.27899104839997</v>
      </c>
      <c r="LB59">
        <v>129.30986434500002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-32.298132000000003</v>
      </c>
      <c r="LI59">
        <v>-7.8553563999999989</v>
      </c>
      <c r="LJ59">
        <v>-37.740728154999999</v>
      </c>
      <c r="LK59">
        <v>-13.121206987999997</v>
      </c>
      <c r="LL59">
        <v>15.913514139000004</v>
      </c>
      <c r="LM59">
        <v>19.54912552</v>
      </c>
      <c r="LN59">
        <v>12.474898688000001</v>
      </c>
      <c r="LO59">
        <v>-9.1916303040000003</v>
      </c>
      <c r="LP59">
        <v>-8.6163172809999988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-83.018119999999996</v>
      </c>
      <c r="LY59">
        <v>-91.903634999999994</v>
      </c>
      <c r="LZ59">
        <v>-81.260999999999996</v>
      </c>
      <c r="MA59">
        <v>-70.87885</v>
      </c>
      <c r="MB59">
        <v>-71.887794999999997</v>
      </c>
      <c r="MC59">
        <v>0</v>
      </c>
      <c r="MD59">
        <v>0</v>
      </c>
      <c r="ME59">
        <v>-35.5690596293</v>
      </c>
      <c r="MF59">
        <v>-34.271055692499999</v>
      </c>
      <c r="MG59">
        <v>-37.691750582400005</v>
      </c>
      <c r="MH59">
        <v>-37.576722928800002</v>
      </c>
      <c r="MI59">
        <v>-43.2192104505</v>
      </c>
      <c r="MJ59">
        <v>-55.177219950000001</v>
      </c>
      <c r="MK59">
        <v>-37.428106332399999</v>
      </c>
      <c r="ML59">
        <v>5.9619716657000055</v>
      </c>
      <c r="MM59">
        <v>12.796296419499996</v>
      </c>
      <c r="MN59">
        <v>30.510123433100006</v>
      </c>
      <c r="MO59">
        <v>33.176447512199978</v>
      </c>
      <c r="MP59">
        <v>17.967160680700005</v>
      </c>
      <c r="MQ59">
        <v>57.612008794399962</v>
      </c>
      <c r="MR59">
        <v>75.410084331600018</v>
      </c>
    </row>
    <row r="60" spans="1:356" x14ac:dyDescent="0.35">
      <c r="A60">
        <v>279</v>
      </c>
      <c r="B60" t="s">
        <v>441</v>
      </c>
      <c r="C60" s="3">
        <v>42861.528333333335</v>
      </c>
      <c r="D60">
        <v>60.741100000000003</v>
      </c>
      <c r="E60">
        <v>61.0398</v>
      </c>
      <c r="F60">
        <v>32</v>
      </c>
      <c r="G60">
        <v>68</v>
      </c>
      <c r="H60">
        <v>1.4193</v>
      </c>
      <c r="I60">
        <v>569.81590000000006</v>
      </c>
      <c r="J60">
        <v>24133</v>
      </c>
      <c r="K60">
        <v>25</v>
      </c>
      <c r="L60">
        <v>139055</v>
      </c>
      <c r="M60">
        <v>239913</v>
      </c>
      <c r="N60">
        <v>239988</v>
      </c>
      <c r="O60">
        <v>239996</v>
      </c>
      <c r="P60">
        <v>139345</v>
      </c>
      <c r="Q60">
        <v>139352</v>
      </c>
      <c r="R60">
        <v>221143</v>
      </c>
      <c r="S60">
        <v>221150</v>
      </c>
      <c r="T60">
        <v>139097</v>
      </c>
      <c r="U60">
        <v>239889</v>
      </c>
      <c r="V60">
        <v>215319</v>
      </c>
      <c r="W60">
        <v>215384</v>
      </c>
      <c r="X60">
        <v>216044</v>
      </c>
      <c r="Y60">
        <v>216036</v>
      </c>
      <c r="Z60">
        <v>294066</v>
      </c>
      <c r="AA60">
        <v>294017</v>
      </c>
      <c r="AB60">
        <v>1360.9301</v>
      </c>
      <c r="AC60">
        <v>645.67399999999998</v>
      </c>
      <c r="AD60">
        <v>6</v>
      </c>
      <c r="AE60">
        <v>241.2962</v>
      </c>
      <c r="AF60">
        <v>241.2962</v>
      </c>
      <c r="AG60">
        <v>241.2962</v>
      </c>
      <c r="AH60">
        <v>241.2962</v>
      </c>
      <c r="AI60">
        <v>241.2962</v>
      </c>
      <c r="AJ60">
        <v>27.133700000000001</v>
      </c>
      <c r="AK60">
        <v>27.133700000000001</v>
      </c>
      <c r="AL60">
        <v>1257.2266</v>
      </c>
      <c r="AM60">
        <v>1149.2288000000001</v>
      </c>
      <c r="AN60">
        <v>1109.3334</v>
      </c>
      <c r="AO60">
        <v>899.15120000000002</v>
      </c>
      <c r="AP60">
        <v>1075.6063999999999</v>
      </c>
      <c r="AQ60">
        <v>1004.7689</v>
      </c>
      <c r="AR60">
        <v>984.73059999999998</v>
      </c>
      <c r="AS60">
        <v>965.63610000000006</v>
      </c>
      <c r="AT60">
        <v>945.87</v>
      </c>
      <c r="AU60">
        <v>933.18790000000001</v>
      </c>
      <c r="AV60">
        <v>920.77440000000001</v>
      </c>
      <c r="AW60">
        <v>903.94650000000001</v>
      </c>
      <c r="AX60">
        <v>15.8</v>
      </c>
      <c r="AY60">
        <v>26.4</v>
      </c>
      <c r="AZ60">
        <v>31.9922</v>
      </c>
      <c r="BA60">
        <v>20.3337</v>
      </c>
      <c r="BB60">
        <v>13.3508</v>
      </c>
      <c r="BC60">
        <v>9.7035999999999998</v>
      </c>
      <c r="BD60">
        <v>7.4089999999999998</v>
      </c>
      <c r="BE60">
        <v>5.9095000000000004</v>
      </c>
      <c r="BF60">
        <v>4.6912000000000003</v>
      </c>
      <c r="BG60">
        <v>4.1058000000000003</v>
      </c>
      <c r="BH60">
        <v>4.1127000000000002</v>
      </c>
      <c r="BI60">
        <v>80.27</v>
      </c>
      <c r="BJ60">
        <v>115.12</v>
      </c>
      <c r="BK60">
        <v>125.72</v>
      </c>
      <c r="BL60">
        <v>174.97</v>
      </c>
      <c r="BM60">
        <v>176.23</v>
      </c>
      <c r="BN60">
        <v>242.5</v>
      </c>
      <c r="BO60">
        <v>230.72</v>
      </c>
      <c r="BP60">
        <v>319.64999999999998</v>
      </c>
      <c r="BQ60">
        <v>293.97000000000003</v>
      </c>
      <c r="BR60">
        <v>405.5</v>
      </c>
      <c r="BS60">
        <v>365.28</v>
      </c>
      <c r="BT60">
        <v>509.85</v>
      </c>
      <c r="BU60">
        <v>426.54</v>
      </c>
      <c r="BV60">
        <v>592.70000000000005</v>
      </c>
      <c r="BW60">
        <v>49</v>
      </c>
      <c r="BX60">
        <v>45.3</v>
      </c>
      <c r="BY60">
        <v>43.563600000000001</v>
      </c>
      <c r="BZ60">
        <v>5.7</v>
      </c>
      <c r="CA60">
        <v>6.4149000000000003</v>
      </c>
      <c r="CB60">
        <v>6.4149000000000003</v>
      </c>
      <c r="CC60">
        <v>-5.1642999999999999</v>
      </c>
      <c r="CD60">
        <v>6.4149000000000003</v>
      </c>
      <c r="CE60">
        <v>6213889</v>
      </c>
      <c r="CF60">
        <v>1</v>
      </c>
      <c r="CI60">
        <v>4.6943000000000001</v>
      </c>
      <c r="CJ60">
        <v>8.6279000000000003</v>
      </c>
      <c r="CK60">
        <v>11.368600000000001</v>
      </c>
      <c r="CL60">
        <v>14.5464</v>
      </c>
      <c r="CM60">
        <v>16.253599999999999</v>
      </c>
      <c r="CN60">
        <v>21.4664</v>
      </c>
      <c r="CO60">
        <v>4.8125</v>
      </c>
      <c r="CP60">
        <v>8.8672000000000004</v>
      </c>
      <c r="CQ60">
        <v>11.960900000000001</v>
      </c>
      <c r="CR60">
        <v>15.6953</v>
      </c>
      <c r="CS60">
        <v>17.8047</v>
      </c>
      <c r="CT60">
        <v>23.8672</v>
      </c>
      <c r="CU60">
        <v>24.962900000000001</v>
      </c>
      <c r="CV60">
        <v>24.947399999999998</v>
      </c>
      <c r="CW60">
        <v>24.9147</v>
      </c>
      <c r="CX60">
        <v>24.816600000000001</v>
      </c>
      <c r="CY60">
        <v>25.145700000000001</v>
      </c>
      <c r="CZ60">
        <v>24.9254</v>
      </c>
      <c r="DB60">
        <v>19280</v>
      </c>
      <c r="DC60">
        <v>733</v>
      </c>
      <c r="DD60">
        <v>7</v>
      </c>
      <c r="DF60" t="s">
        <v>544</v>
      </c>
      <c r="DG60">
        <v>406</v>
      </c>
      <c r="DH60">
        <v>1321</v>
      </c>
      <c r="DI60">
        <v>9</v>
      </c>
      <c r="DJ60">
        <v>7</v>
      </c>
      <c r="DK60">
        <v>40</v>
      </c>
      <c r="DL60">
        <v>36.833336000000003</v>
      </c>
      <c r="DM60">
        <v>5.7</v>
      </c>
      <c r="DN60">
        <v>2000.6143</v>
      </c>
      <c r="DO60">
        <v>2013.9572000000001</v>
      </c>
      <c r="DP60">
        <v>1792.1071999999999</v>
      </c>
      <c r="DQ60">
        <v>1728.4142999999999</v>
      </c>
      <c r="DR60">
        <v>1548.5571</v>
      </c>
      <c r="DS60">
        <v>1560.0143</v>
      </c>
      <c r="DT60">
        <v>1309.3643</v>
      </c>
      <c r="DU60">
        <v>79.297899999999998</v>
      </c>
      <c r="DV60">
        <v>85.433599999999998</v>
      </c>
      <c r="DW60">
        <v>98.875</v>
      </c>
      <c r="DX60">
        <v>99.408600000000007</v>
      </c>
      <c r="DY60">
        <v>94.192899999999995</v>
      </c>
      <c r="DZ60">
        <v>82.395700000000005</v>
      </c>
      <c r="EA60">
        <v>64.379300000000001</v>
      </c>
      <c r="EB60">
        <v>31.9922</v>
      </c>
      <c r="EC60">
        <v>20.3337</v>
      </c>
      <c r="ED60">
        <v>13.3508</v>
      </c>
      <c r="EE60">
        <v>9.7035999999999998</v>
      </c>
      <c r="EF60">
        <v>7.4089999999999998</v>
      </c>
      <c r="EG60">
        <v>5.9095000000000004</v>
      </c>
      <c r="EH60">
        <v>4.6912000000000003</v>
      </c>
      <c r="EI60">
        <v>4.1058000000000003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3.5230999999999998E-2</v>
      </c>
      <c r="EY60">
        <v>2.3019000000000001E-2</v>
      </c>
      <c r="EZ60">
        <v>1.7586999999999998E-2</v>
      </c>
      <c r="FA60">
        <v>3.9139999999999999E-3</v>
      </c>
      <c r="FB60">
        <v>1.8301999999999999E-2</v>
      </c>
      <c r="FC60">
        <v>1.0593999999999999E-2</v>
      </c>
      <c r="FD60">
        <v>8.7419999999999998E-3</v>
      </c>
      <c r="FE60">
        <v>-3.5049999999999999E-3</v>
      </c>
      <c r="FF60">
        <v>-1.1155E-2</v>
      </c>
      <c r="FG60">
        <v>-2.7119999999999998E-2</v>
      </c>
      <c r="FH60">
        <v>-1.8352E-2</v>
      </c>
      <c r="FI60">
        <v>-2.5318E-2</v>
      </c>
      <c r="FJ60">
        <v>-1.761E-3</v>
      </c>
      <c r="FK60">
        <v>-3.8900000000000002E-4</v>
      </c>
      <c r="FL60">
        <v>7.9327999999999996E-2</v>
      </c>
      <c r="FM60">
        <v>7.5009999999999993E-2</v>
      </c>
      <c r="FN60">
        <v>7.3863999999999999E-2</v>
      </c>
      <c r="FO60">
        <v>7.0532999999999998E-2</v>
      </c>
      <c r="FP60">
        <v>7.6022000000000006E-2</v>
      </c>
      <c r="FQ60">
        <v>0.101802</v>
      </c>
      <c r="FR60">
        <v>9.5882999999999996E-2</v>
      </c>
      <c r="FS60">
        <v>-0.308614</v>
      </c>
      <c r="FT60">
        <v>-0.30329299999999998</v>
      </c>
      <c r="FU60">
        <v>-0.301375</v>
      </c>
      <c r="FV60">
        <v>-0.30023</v>
      </c>
      <c r="FW60">
        <v>-0.30462699999999998</v>
      </c>
      <c r="FX60">
        <v>-0.31815100000000002</v>
      </c>
      <c r="FY60">
        <v>-0.30924699999999999</v>
      </c>
      <c r="FZ60">
        <v>-1.3403430000000001</v>
      </c>
      <c r="GA60">
        <v>-1.304762</v>
      </c>
      <c r="GB60">
        <v>-1.295161</v>
      </c>
      <c r="GC60">
        <v>-1.290082</v>
      </c>
      <c r="GD60">
        <v>-1.316854</v>
      </c>
      <c r="GE60">
        <v>-1.40358</v>
      </c>
      <c r="GF60">
        <v>-1.348244</v>
      </c>
      <c r="GG60">
        <v>-0.50211099999999997</v>
      </c>
      <c r="GH60">
        <v>-0.45328800000000002</v>
      </c>
      <c r="GI60">
        <v>-0.43963000000000002</v>
      </c>
      <c r="GJ60">
        <v>-0.43208000000000002</v>
      </c>
      <c r="GK60">
        <v>-0.47763499999999998</v>
      </c>
      <c r="GL60">
        <v>-0.68078399999999994</v>
      </c>
      <c r="GM60">
        <v>-0.59321299999999999</v>
      </c>
      <c r="GN60">
        <v>-0.35217900000000002</v>
      </c>
      <c r="GO60">
        <v>-0.321573</v>
      </c>
      <c r="GP60">
        <v>-0.30928499999999998</v>
      </c>
      <c r="GQ60">
        <v>-0.30168600000000001</v>
      </c>
      <c r="GR60">
        <v>-0.32799499999999998</v>
      </c>
      <c r="GS60">
        <v>-0.40549800000000003</v>
      </c>
      <c r="GT60">
        <v>-0.35332000000000002</v>
      </c>
      <c r="GU60">
        <v>0.39887099999999998</v>
      </c>
      <c r="GV60">
        <v>0.359263</v>
      </c>
      <c r="GW60">
        <v>0.31678400000000001</v>
      </c>
      <c r="GX60">
        <v>0.26453199999999999</v>
      </c>
      <c r="GY60">
        <v>0.44549800000000001</v>
      </c>
      <c r="GZ60">
        <v>0.37405500000000003</v>
      </c>
      <c r="HA60">
        <v>0.339837</v>
      </c>
      <c r="HB60">
        <v>40</v>
      </c>
      <c r="HC60">
        <v>45</v>
      </c>
      <c r="HD60">
        <v>40</v>
      </c>
      <c r="HE60">
        <v>35</v>
      </c>
      <c r="HF60">
        <v>35</v>
      </c>
      <c r="HG60">
        <v>-20</v>
      </c>
      <c r="HH60">
        <v>20</v>
      </c>
      <c r="HI60">
        <v>-2.075564</v>
      </c>
      <c r="HJ60">
        <v>-2.0424190000000002</v>
      </c>
      <c r="HK60">
        <v>-2.0316809999999998</v>
      </c>
      <c r="HL60">
        <v>-2.0253079999999999</v>
      </c>
      <c r="HM60">
        <v>-2.054141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736.99599999999998</v>
      </c>
      <c r="HX60">
        <v>0</v>
      </c>
      <c r="HZ60">
        <v>736.86400000000003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763.29600000000005</v>
      </c>
      <c r="IJ60">
        <v>0</v>
      </c>
      <c r="IL60">
        <v>763.16300000000001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771.95600000000002</v>
      </c>
      <c r="IV60">
        <v>0</v>
      </c>
      <c r="IX60">
        <v>771.77300000000002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779.34400000000005</v>
      </c>
      <c r="JH60">
        <v>0</v>
      </c>
      <c r="JJ60">
        <v>779.13199999999995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752.23599999999999</v>
      </c>
      <c r="JT60">
        <v>0</v>
      </c>
      <c r="JV60">
        <v>752.11699999999996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727.27700000000004</v>
      </c>
      <c r="KF60">
        <v>0.10199999999999999</v>
      </c>
      <c r="KH60">
        <v>727.34299999999996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764.33199999999999</v>
      </c>
      <c r="KR60">
        <v>2.5000000000000001E-2</v>
      </c>
      <c r="KT60">
        <v>764.45899999999995</v>
      </c>
      <c r="KU60">
        <v>2.5000000000000001E-2</v>
      </c>
      <c r="KV60">
        <v>158.7047311904</v>
      </c>
      <c r="KW60">
        <v>151.06692957199999</v>
      </c>
      <c r="KX60">
        <v>132.3722062208</v>
      </c>
      <c r="KY60">
        <v>121.91024582189999</v>
      </c>
      <c r="KZ60">
        <v>117.7244078562</v>
      </c>
      <c r="LA60">
        <v>158.8125757686</v>
      </c>
      <c r="LB60">
        <v>125.54577717689999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-32.324141600000004</v>
      </c>
      <c r="LI60">
        <v>-7.8548738</v>
      </c>
      <c r="LJ60">
        <v>-42.523722017999994</v>
      </c>
      <c r="LK60">
        <v>-15.479696368000001</v>
      </c>
      <c r="LL60">
        <v>12.346769813</v>
      </c>
      <c r="LM60">
        <v>18.626203915999998</v>
      </c>
      <c r="LN60">
        <v>9.2390476640000028</v>
      </c>
      <c r="LO60">
        <v>-12.397822139999999</v>
      </c>
      <c r="LP60">
        <v>-11.261882132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-83.022559999999999</v>
      </c>
      <c r="LY60">
        <v>-91.908855000000003</v>
      </c>
      <c r="LZ60">
        <v>-81.267239999999987</v>
      </c>
      <c r="MA60">
        <v>-70.885779999999997</v>
      </c>
      <c r="MB60">
        <v>-71.894935000000004</v>
      </c>
      <c r="MC60">
        <v>0</v>
      </c>
      <c r="MD60">
        <v>0</v>
      </c>
      <c r="ME60">
        <v>-39.816347866899996</v>
      </c>
      <c r="MF60">
        <v>-38.726025676799999</v>
      </c>
      <c r="MG60">
        <v>-43.468416250000004</v>
      </c>
      <c r="MH60">
        <v>-42.952467888000008</v>
      </c>
      <c r="MI60">
        <v>-44.989825791499996</v>
      </c>
      <c r="MJ60">
        <v>-56.093674228799998</v>
      </c>
      <c r="MK60">
        <v>-38.190637690899997</v>
      </c>
      <c r="ML60">
        <v>-6.6578986944999983</v>
      </c>
      <c r="MM60">
        <v>4.9523525271999986</v>
      </c>
      <c r="MN60">
        <v>19.983319783800013</v>
      </c>
      <c r="MO60">
        <v>26.698201849899995</v>
      </c>
      <c r="MP60">
        <v>10.0786947287</v>
      </c>
      <c r="MQ60">
        <v>57.996937799799994</v>
      </c>
      <c r="MR60">
        <v>68.238383553999995</v>
      </c>
    </row>
    <row r="61" spans="1:356" x14ac:dyDescent="0.35">
      <c r="A61">
        <v>279</v>
      </c>
      <c r="B61" t="s">
        <v>442</v>
      </c>
      <c r="C61" s="3">
        <v>42861.529282407406</v>
      </c>
      <c r="D61">
        <v>61.414000000000001</v>
      </c>
      <c r="E61">
        <v>61.372500000000002</v>
      </c>
      <c r="F61">
        <v>13</v>
      </c>
      <c r="G61">
        <v>51</v>
      </c>
      <c r="H61">
        <v>1.4193</v>
      </c>
      <c r="I61">
        <v>499.43329999999997</v>
      </c>
      <c r="J61">
        <v>15817</v>
      </c>
      <c r="K61">
        <v>25</v>
      </c>
      <c r="L61">
        <v>139055</v>
      </c>
      <c r="M61">
        <v>239913</v>
      </c>
      <c r="N61">
        <v>239988</v>
      </c>
      <c r="O61">
        <v>239996</v>
      </c>
      <c r="P61">
        <v>139345</v>
      </c>
      <c r="Q61">
        <v>139352</v>
      </c>
      <c r="R61">
        <v>221143</v>
      </c>
      <c r="S61">
        <v>221150</v>
      </c>
      <c r="T61">
        <v>139097</v>
      </c>
      <c r="U61">
        <v>239889</v>
      </c>
      <c r="V61">
        <v>215319</v>
      </c>
      <c r="W61">
        <v>215384</v>
      </c>
      <c r="X61">
        <v>216044</v>
      </c>
      <c r="Y61">
        <v>216036</v>
      </c>
      <c r="Z61">
        <v>294066</v>
      </c>
      <c r="AA61">
        <v>294017</v>
      </c>
      <c r="AB61">
        <v>1360.9301</v>
      </c>
      <c r="AC61">
        <v>661.71900000000005</v>
      </c>
      <c r="AD61">
        <v>6</v>
      </c>
      <c r="AE61">
        <v>241.89760000000001</v>
      </c>
      <c r="AF61">
        <v>241.89760000000001</v>
      </c>
      <c r="AG61">
        <v>241.89760000000001</v>
      </c>
      <c r="AH61">
        <v>241.89760000000001</v>
      </c>
      <c r="AI61">
        <v>241.89760000000001</v>
      </c>
      <c r="AJ61">
        <v>27.735099999999999</v>
      </c>
      <c r="AK61">
        <v>27.735099999999999</v>
      </c>
      <c r="AL61">
        <v>1265.4296999999999</v>
      </c>
      <c r="AM61">
        <v>1147.0071</v>
      </c>
      <c r="AN61">
        <v>1103.1666</v>
      </c>
      <c r="AO61">
        <v>896.73990000000003</v>
      </c>
      <c r="AP61">
        <v>1077.1943000000001</v>
      </c>
      <c r="AQ61">
        <v>1000.2401</v>
      </c>
      <c r="AR61">
        <v>980.32950000000005</v>
      </c>
      <c r="AS61">
        <v>960.40740000000005</v>
      </c>
      <c r="AT61">
        <v>940.60239999999999</v>
      </c>
      <c r="AU61">
        <v>928.56690000000003</v>
      </c>
      <c r="AV61">
        <v>915.12120000000004</v>
      </c>
      <c r="AW61">
        <v>898.11749999999995</v>
      </c>
      <c r="AX61">
        <v>16</v>
      </c>
      <c r="AY61">
        <v>19.600000000000001</v>
      </c>
      <c r="AZ61">
        <v>31.791499999999999</v>
      </c>
      <c r="BA61">
        <v>18.8935</v>
      </c>
      <c r="BB61">
        <v>11.706799999999999</v>
      </c>
      <c r="BC61">
        <v>8.1852</v>
      </c>
      <c r="BD61">
        <v>5.9585999999999997</v>
      </c>
      <c r="BE61">
        <v>4.5910000000000002</v>
      </c>
      <c r="BF61">
        <v>3.5817999999999999</v>
      </c>
      <c r="BG61">
        <v>3.0817999999999999</v>
      </c>
      <c r="BH61">
        <v>3.0899000000000001</v>
      </c>
      <c r="BI61">
        <v>76.25</v>
      </c>
      <c r="BJ61">
        <v>100.31</v>
      </c>
      <c r="BK61">
        <v>128.16999999999999</v>
      </c>
      <c r="BL61">
        <v>162.93</v>
      </c>
      <c r="BM61">
        <v>187.33</v>
      </c>
      <c r="BN61">
        <v>235.95</v>
      </c>
      <c r="BO61">
        <v>256.73</v>
      </c>
      <c r="BP61">
        <v>327</v>
      </c>
      <c r="BQ61">
        <v>341.46</v>
      </c>
      <c r="BR61">
        <v>430.54</v>
      </c>
      <c r="BS61">
        <v>434.5</v>
      </c>
      <c r="BT61">
        <v>552.58000000000004</v>
      </c>
      <c r="BU61">
        <v>512.78</v>
      </c>
      <c r="BV61">
        <v>654.65</v>
      </c>
      <c r="BW61">
        <v>49.4</v>
      </c>
      <c r="BX61">
        <v>45.3</v>
      </c>
      <c r="BY61">
        <v>26.109400000000001</v>
      </c>
      <c r="BZ61">
        <v>8.7444439999999997</v>
      </c>
      <c r="CA61">
        <v>9.5890000000000004</v>
      </c>
      <c r="CB61">
        <v>9.5890000000000004</v>
      </c>
      <c r="CC61">
        <v>-2.7010999999999998</v>
      </c>
      <c r="CD61">
        <v>9.5890000000000004</v>
      </c>
      <c r="CE61">
        <v>6212572</v>
      </c>
      <c r="CF61">
        <v>2</v>
      </c>
      <c r="CI61">
        <v>4.8207000000000004</v>
      </c>
      <c r="CJ61">
        <v>9.1685999999999996</v>
      </c>
      <c r="CK61">
        <v>11.572900000000001</v>
      </c>
      <c r="CL61">
        <v>15.166399999999999</v>
      </c>
      <c r="CM61">
        <v>16.732900000000001</v>
      </c>
      <c r="CN61">
        <v>21.346399999999999</v>
      </c>
      <c r="CO61">
        <v>5.0831</v>
      </c>
      <c r="CP61">
        <v>9.7774999999999999</v>
      </c>
      <c r="CQ61">
        <v>11.7944</v>
      </c>
      <c r="CR61">
        <v>20.231000000000002</v>
      </c>
      <c r="CS61">
        <v>18.366199999999999</v>
      </c>
      <c r="CT61">
        <v>24.343699999999998</v>
      </c>
      <c r="CU61">
        <v>25.134599999999999</v>
      </c>
      <c r="CV61">
        <v>24.979099999999999</v>
      </c>
      <c r="CW61">
        <v>24.970099999999999</v>
      </c>
      <c r="CX61">
        <v>17.886299999999999</v>
      </c>
      <c r="CY61">
        <v>18.194800000000001</v>
      </c>
      <c r="CZ61">
        <v>18.159199999999998</v>
      </c>
      <c r="DB61">
        <v>19280</v>
      </c>
      <c r="DC61">
        <v>733</v>
      </c>
      <c r="DD61">
        <v>8</v>
      </c>
      <c r="DF61" t="s">
        <v>544</v>
      </c>
      <c r="DG61">
        <v>305</v>
      </c>
      <c r="DH61">
        <v>1312</v>
      </c>
      <c r="DI61">
        <v>7</v>
      </c>
      <c r="DJ61">
        <v>7</v>
      </c>
      <c r="DK61">
        <v>40</v>
      </c>
      <c r="DL61">
        <v>47.833336000000003</v>
      </c>
      <c r="DM61">
        <v>8.7444439999999997</v>
      </c>
      <c r="DN61">
        <v>2178.8998999999999</v>
      </c>
      <c r="DO61">
        <v>2207.8643000000002</v>
      </c>
      <c r="DP61">
        <v>1921.3</v>
      </c>
      <c r="DQ61">
        <v>1987.7284999999999</v>
      </c>
      <c r="DR61">
        <v>1767.1071999999999</v>
      </c>
      <c r="DS61">
        <v>1720.4</v>
      </c>
      <c r="DT61">
        <v>1529.2</v>
      </c>
      <c r="DU61">
        <v>53.825000000000003</v>
      </c>
      <c r="DV61">
        <v>54.5914</v>
      </c>
      <c r="DW61">
        <v>55.481400000000001</v>
      </c>
      <c r="DX61">
        <v>60.913600000000002</v>
      </c>
      <c r="DY61">
        <v>81.680700000000002</v>
      </c>
      <c r="DZ61">
        <v>80.870699999999999</v>
      </c>
      <c r="EA61">
        <v>61.939300000000003</v>
      </c>
      <c r="EB61">
        <v>31.791499999999999</v>
      </c>
      <c r="EC61">
        <v>18.8935</v>
      </c>
      <c r="ED61">
        <v>11.706799999999999</v>
      </c>
      <c r="EE61">
        <v>8.1852</v>
      </c>
      <c r="EF61">
        <v>5.9585999999999997</v>
      </c>
      <c r="EG61">
        <v>4.5910000000000002</v>
      </c>
      <c r="EH61">
        <v>3.5817999999999999</v>
      </c>
      <c r="EI61">
        <v>3.0817999999999999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3.6355999999999999E-2</v>
      </c>
      <c r="EY61">
        <v>2.3064000000000001E-2</v>
      </c>
      <c r="EZ61">
        <v>1.8054000000000001E-2</v>
      </c>
      <c r="FA61">
        <v>3.8830000000000002E-3</v>
      </c>
      <c r="FB61">
        <v>1.8787999999999999E-2</v>
      </c>
      <c r="FC61">
        <v>1.1221999999999999E-2</v>
      </c>
      <c r="FD61">
        <v>9.2820000000000003E-3</v>
      </c>
      <c r="FE61">
        <v>-3.382E-3</v>
      </c>
      <c r="FF61">
        <v>-1.0952E-2</v>
      </c>
      <c r="FG61">
        <v>-2.6374999999999999E-2</v>
      </c>
      <c r="FH61">
        <v>-1.7808000000000001E-2</v>
      </c>
      <c r="FI61">
        <v>-2.4677000000000001E-2</v>
      </c>
      <c r="FJ61">
        <v>-1.6360000000000001E-3</v>
      </c>
      <c r="FK61">
        <v>-2.7900000000000001E-4</v>
      </c>
      <c r="FL61">
        <v>7.9787999999999998E-2</v>
      </c>
      <c r="FM61">
        <v>7.5442999999999996E-2</v>
      </c>
      <c r="FN61">
        <v>7.4297000000000002E-2</v>
      </c>
      <c r="FO61">
        <v>7.0933999999999997E-2</v>
      </c>
      <c r="FP61">
        <v>7.6453999999999994E-2</v>
      </c>
      <c r="FQ61">
        <v>0.10238800000000001</v>
      </c>
      <c r="FR61">
        <v>9.6406000000000006E-2</v>
      </c>
      <c r="FS61">
        <v>-0.304676</v>
      </c>
      <c r="FT61">
        <v>-0.29946400000000001</v>
      </c>
      <c r="FU61">
        <v>-0.29745199999999999</v>
      </c>
      <c r="FV61">
        <v>-0.29649500000000001</v>
      </c>
      <c r="FW61">
        <v>-0.30086000000000002</v>
      </c>
      <c r="FX61">
        <v>-0.31421300000000002</v>
      </c>
      <c r="FY61">
        <v>-0.30562</v>
      </c>
      <c r="FZ61">
        <v>-1.3470899999999999</v>
      </c>
      <c r="GA61">
        <v>-1.3115779999999999</v>
      </c>
      <c r="GB61">
        <v>-1.301202</v>
      </c>
      <c r="GC61">
        <v>-1.296786</v>
      </c>
      <c r="GD61">
        <v>-1.324236</v>
      </c>
      <c r="GE61">
        <v>-1.4137059999999999</v>
      </c>
      <c r="GF61">
        <v>-1.3590930000000001</v>
      </c>
      <c r="GG61">
        <v>-0.49226999999999999</v>
      </c>
      <c r="GH61">
        <v>-0.44428800000000002</v>
      </c>
      <c r="GI61">
        <v>-0.43124299999999999</v>
      </c>
      <c r="GJ61">
        <v>-0.42330600000000002</v>
      </c>
      <c r="GK61">
        <v>-0.46797</v>
      </c>
      <c r="GL61">
        <v>-0.66756899999999997</v>
      </c>
      <c r="GM61">
        <v>-0.58098499999999997</v>
      </c>
      <c r="GN61">
        <v>-0.35912899999999998</v>
      </c>
      <c r="GO61">
        <v>-0.32815100000000003</v>
      </c>
      <c r="GP61">
        <v>-0.31496499999999999</v>
      </c>
      <c r="GQ61">
        <v>-0.30835800000000002</v>
      </c>
      <c r="GR61">
        <v>-0.33523199999999997</v>
      </c>
      <c r="GS61">
        <v>-0.41300399999999998</v>
      </c>
      <c r="GT61">
        <v>-0.36110300000000001</v>
      </c>
      <c r="GU61">
        <v>0.39472000000000002</v>
      </c>
      <c r="GV61">
        <v>0.35925499999999999</v>
      </c>
      <c r="GW61">
        <v>0.28530699999999998</v>
      </c>
      <c r="GX61">
        <v>0.228798</v>
      </c>
      <c r="GY61">
        <v>0.36953599999999998</v>
      </c>
      <c r="GZ61">
        <v>0.30216300000000001</v>
      </c>
      <c r="HA61">
        <v>0.27076</v>
      </c>
      <c r="HB61">
        <v>40</v>
      </c>
      <c r="HC61">
        <v>45</v>
      </c>
      <c r="HD61">
        <v>40</v>
      </c>
      <c r="HE61">
        <v>35</v>
      </c>
      <c r="HF61">
        <v>35</v>
      </c>
      <c r="HG61">
        <v>-10</v>
      </c>
      <c r="HH61">
        <v>10</v>
      </c>
      <c r="HI61">
        <v>-2.05077</v>
      </c>
      <c r="HJ61">
        <v>-2.017509</v>
      </c>
      <c r="HK61">
        <v>-2.0051969999999999</v>
      </c>
      <c r="HL61">
        <v>-1.9987710000000001</v>
      </c>
      <c r="HM61">
        <v>-2.027285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736.99599999999998</v>
      </c>
      <c r="HX61">
        <v>0</v>
      </c>
      <c r="HZ61">
        <v>736.86400000000003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763.29600000000005</v>
      </c>
      <c r="IJ61">
        <v>0</v>
      </c>
      <c r="IL61">
        <v>763.16300000000001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771.95600000000002</v>
      </c>
      <c r="IV61">
        <v>0</v>
      </c>
      <c r="IX61">
        <v>771.77300000000002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779.34400000000005</v>
      </c>
      <c r="JH61">
        <v>0</v>
      </c>
      <c r="JJ61">
        <v>779.13199999999995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752.23599999999999</v>
      </c>
      <c r="JT61">
        <v>0</v>
      </c>
      <c r="JV61">
        <v>752.11699999999996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727.27700000000004</v>
      </c>
      <c r="KF61">
        <v>0.10199999999999999</v>
      </c>
      <c r="KH61">
        <v>727.34299999999996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764.33199999999999</v>
      </c>
      <c r="KR61">
        <v>2.5000000000000001E-2</v>
      </c>
      <c r="KT61">
        <v>764.45899999999995</v>
      </c>
      <c r="KU61">
        <v>2.5000000000000001E-2</v>
      </c>
      <c r="KV61">
        <v>173.8500652212</v>
      </c>
      <c r="KW61">
        <v>166.5679063849</v>
      </c>
      <c r="KX61">
        <v>142.74682609999999</v>
      </c>
      <c r="KY61">
        <v>140.99753341899998</v>
      </c>
      <c r="KZ61">
        <v>135.10241386879997</v>
      </c>
      <c r="LA61">
        <v>176.14831520000001</v>
      </c>
      <c r="LB61">
        <v>147.42405520000003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-31.924040799999997</v>
      </c>
      <c r="LI61">
        <v>-7.7627480000000002</v>
      </c>
      <c r="LJ61">
        <v>-44.418945659999991</v>
      </c>
      <c r="LK61">
        <v>-15.885832736000001</v>
      </c>
      <c r="LL61">
        <v>10.827301841999997</v>
      </c>
      <c r="LM61">
        <v>18.057745050000001</v>
      </c>
      <c r="LN61">
        <v>7.7984258040000025</v>
      </c>
      <c r="LO61">
        <v>-13.551785715999998</v>
      </c>
      <c r="LP61">
        <v>-12.235914279000001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-82.030799999999999</v>
      </c>
      <c r="LY61">
        <v>-90.787904999999995</v>
      </c>
      <c r="LZ61">
        <v>-80.207879999999989</v>
      </c>
      <c r="MA61">
        <v>-69.956985000000003</v>
      </c>
      <c r="MB61">
        <v>-70.954975000000005</v>
      </c>
      <c r="MC61">
        <v>0</v>
      </c>
      <c r="MD61">
        <v>0</v>
      </c>
      <c r="ME61">
        <v>-26.49643275</v>
      </c>
      <c r="MF61">
        <v>-24.254303923200002</v>
      </c>
      <c r="MG61">
        <v>-23.925965380200001</v>
      </c>
      <c r="MH61">
        <v>-25.7850923616</v>
      </c>
      <c r="MI61">
        <v>-38.224117179000004</v>
      </c>
      <c r="MJ61">
        <v>-53.986772328299999</v>
      </c>
      <c r="MK61">
        <v>-35.9858042105</v>
      </c>
      <c r="ML61">
        <v>20.903886811200007</v>
      </c>
      <c r="MM61">
        <v>35.639864725700008</v>
      </c>
      <c r="MN61">
        <v>49.440282561800004</v>
      </c>
      <c r="MO61">
        <v>63.313201107399969</v>
      </c>
      <c r="MP61">
        <v>33.721747493799967</v>
      </c>
      <c r="MQ61">
        <v>76.685716355700038</v>
      </c>
      <c r="MR61">
        <v>91.439588710500033</v>
      </c>
    </row>
    <row r="62" spans="1:356" x14ac:dyDescent="0.35">
      <c r="A62">
        <v>279</v>
      </c>
      <c r="B62" t="s">
        <v>443</v>
      </c>
      <c r="C62" s="3">
        <v>42861.530162037037</v>
      </c>
      <c r="D62">
        <v>61.894500000000001</v>
      </c>
      <c r="E62">
        <v>61.6096</v>
      </c>
      <c r="F62">
        <v>24</v>
      </c>
      <c r="G62">
        <v>53</v>
      </c>
      <c r="H62">
        <v>1.4193</v>
      </c>
      <c r="I62">
        <v>498.18849999999998</v>
      </c>
      <c r="J62">
        <v>15787</v>
      </c>
      <c r="K62">
        <v>25</v>
      </c>
      <c r="L62">
        <v>139055</v>
      </c>
      <c r="M62">
        <v>239913</v>
      </c>
      <c r="N62">
        <v>239988</v>
      </c>
      <c r="O62">
        <v>239996</v>
      </c>
      <c r="P62">
        <v>139345</v>
      </c>
      <c r="Q62">
        <v>139352</v>
      </c>
      <c r="R62">
        <v>221143</v>
      </c>
      <c r="S62">
        <v>221150</v>
      </c>
      <c r="T62">
        <v>139097</v>
      </c>
      <c r="U62">
        <v>239889</v>
      </c>
      <c r="V62">
        <v>215319</v>
      </c>
      <c r="W62">
        <v>215384</v>
      </c>
      <c r="X62">
        <v>216044</v>
      </c>
      <c r="Y62">
        <v>216036</v>
      </c>
      <c r="Z62">
        <v>294066</v>
      </c>
      <c r="AA62">
        <v>294017</v>
      </c>
      <c r="AB62">
        <v>1360.9301</v>
      </c>
      <c r="AC62">
        <v>677.82299999999998</v>
      </c>
      <c r="AD62">
        <v>6</v>
      </c>
      <c r="AE62">
        <v>242.4975</v>
      </c>
      <c r="AF62">
        <v>242.4975</v>
      </c>
      <c r="AG62">
        <v>242.4975</v>
      </c>
      <c r="AH62">
        <v>242.4975</v>
      </c>
      <c r="AI62">
        <v>242.4975</v>
      </c>
      <c r="AJ62">
        <v>28.335100000000001</v>
      </c>
      <c r="AK62">
        <v>28.335100000000001</v>
      </c>
      <c r="AL62">
        <v>1259.5703000000001</v>
      </c>
      <c r="AM62">
        <v>1162.2294999999999</v>
      </c>
      <c r="AN62">
        <v>1117.6666</v>
      </c>
      <c r="AO62">
        <v>897.84050000000002</v>
      </c>
      <c r="AP62">
        <v>1087.3661999999999</v>
      </c>
      <c r="AQ62">
        <v>1008.7197</v>
      </c>
      <c r="AR62">
        <v>987.44550000000004</v>
      </c>
      <c r="AS62">
        <v>966.48500000000001</v>
      </c>
      <c r="AT62">
        <v>944.73820000000001</v>
      </c>
      <c r="AU62">
        <v>931.45910000000003</v>
      </c>
      <c r="AV62">
        <v>916.46450000000004</v>
      </c>
      <c r="AW62">
        <v>899.21609999999998</v>
      </c>
      <c r="AX62">
        <v>16.2</v>
      </c>
      <c r="AY62">
        <v>19.399999999999999</v>
      </c>
      <c r="AZ62">
        <v>31.8904</v>
      </c>
      <c r="BA62">
        <v>18.361000000000001</v>
      </c>
      <c r="BB62">
        <v>11.3254</v>
      </c>
      <c r="BC62">
        <v>7.8552999999999997</v>
      </c>
      <c r="BD62">
        <v>5.8014000000000001</v>
      </c>
      <c r="BE62">
        <v>4.5106000000000002</v>
      </c>
      <c r="BF62">
        <v>3.5709</v>
      </c>
      <c r="BG62">
        <v>3.0848</v>
      </c>
      <c r="BH62">
        <v>3.0945</v>
      </c>
      <c r="BI62">
        <v>75.64</v>
      </c>
      <c r="BJ62">
        <v>101.37</v>
      </c>
      <c r="BK62">
        <v>127.68</v>
      </c>
      <c r="BL62">
        <v>164.84</v>
      </c>
      <c r="BM62">
        <v>187.4</v>
      </c>
      <c r="BN62">
        <v>238.79</v>
      </c>
      <c r="BO62">
        <v>254.08</v>
      </c>
      <c r="BP62">
        <v>326.79000000000002</v>
      </c>
      <c r="BQ62">
        <v>332.84</v>
      </c>
      <c r="BR62">
        <v>427.31</v>
      </c>
      <c r="BS62">
        <v>418.91</v>
      </c>
      <c r="BT62">
        <v>540.62</v>
      </c>
      <c r="BU62">
        <v>492.8</v>
      </c>
      <c r="BV62">
        <v>636.41</v>
      </c>
      <c r="BW62">
        <v>50.4</v>
      </c>
      <c r="BX62">
        <v>45.4</v>
      </c>
      <c r="BY62">
        <v>28.343299999999999</v>
      </c>
      <c r="BZ62">
        <v>8.0777780000000003</v>
      </c>
      <c r="CA62">
        <v>10.082700000000001</v>
      </c>
      <c r="CB62">
        <v>10.082700000000001</v>
      </c>
      <c r="CC62">
        <v>0.12330000000000001</v>
      </c>
      <c r="CD62">
        <v>10.082700000000001</v>
      </c>
      <c r="CE62">
        <v>6212679</v>
      </c>
      <c r="CF62">
        <v>1</v>
      </c>
      <c r="CI62">
        <v>4.8728999999999996</v>
      </c>
      <c r="CJ62">
        <v>9.0885999999999996</v>
      </c>
      <c r="CK62">
        <v>11.7</v>
      </c>
      <c r="CL62">
        <v>15.23</v>
      </c>
      <c r="CM62">
        <v>17.512899999999998</v>
      </c>
      <c r="CN62">
        <v>22.305700000000002</v>
      </c>
      <c r="CO62">
        <v>5.2202999999999999</v>
      </c>
      <c r="CP62">
        <v>9.5905000000000005</v>
      </c>
      <c r="CQ62">
        <v>12.0243</v>
      </c>
      <c r="CR62">
        <v>18.0838</v>
      </c>
      <c r="CS62">
        <v>21.493200000000002</v>
      </c>
      <c r="CT62">
        <v>26.590499999999999</v>
      </c>
      <c r="CU62">
        <v>25.005600000000001</v>
      </c>
      <c r="CV62">
        <v>24.9359</v>
      </c>
      <c r="CW62">
        <v>24.992100000000001</v>
      </c>
      <c r="CX62">
        <v>18.0428</v>
      </c>
      <c r="CY62">
        <v>17.865600000000001</v>
      </c>
      <c r="CZ62">
        <v>17.770600000000002</v>
      </c>
      <c r="DB62">
        <v>19280</v>
      </c>
      <c r="DC62">
        <v>733</v>
      </c>
      <c r="DD62">
        <v>9</v>
      </c>
      <c r="DF62" t="s">
        <v>544</v>
      </c>
      <c r="DG62">
        <v>305</v>
      </c>
      <c r="DH62">
        <v>1312</v>
      </c>
      <c r="DI62">
        <v>7</v>
      </c>
      <c r="DJ62">
        <v>7</v>
      </c>
      <c r="DK62">
        <v>40</v>
      </c>
      <c r="DL62">
        <v>37.333336000000003</v>
      </c>
      <c r="DM62">
        <v>8.0777780000000003</v>
      </c>
      <c r="DN62">
        <v>2199.8215</v>
      </c>
      <c r="DO62">
        <v>2163.7143999999998</v>
      </c>
      <c r="DP62">
        <v>1851.35</v>
      </c>
      <c r="DQ62">
        <v>1799.6570999999999</v>
      </c>
      <c r="DR62">
        <v>1670.55</v>
      </c>
      <c r="DS62">
        <v>1594.4928</v>
      </c>
      <c r="DT62">
        <v>1469.7072000000001</v>
      </c>
      <c r="DU62">
        <v>73.654300000000006</v>
      </c>
      <c r="DV62">
        <v>79.344300000000004</v>
      </c>
      <c r="DW62">
        <v>83.774299999999997</v>
      </c>
      <c r="DX62">
        <v>87.488600000000005</v>
      </c>
      <c r="DY62">
        <v>88.540700000000001</v>
      </c>
      <c r="DZ62">
        <v>81.61</v>
      </c>
      <c r="EA62">
        <v>64.8964</v>
      </c>
      <c r="EB62">
        <v>31.8904</v>
      </c>
      <c r="EC62">
        <v>18.361000000000001</v>
      </c>
      <c r="ED62">
        <v>11.3254</v>
      </c>
      <c r="EE62">
        <v>7.8552999999999997</v>
      </c>
      <c r="EF62">
        <v>5.8014000000000001</v>
      </c>
      <c r="EG62">
        <v>4.5106000000000002</v>
      </c>
      <c r="EH62">
        <v>3.5709</v>
      </c>
      <c r="EI62">
        <v>3.0848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3.8669000000000002E-2</v>
      </c>
      <c r="EY62">
        <v>2.6557999999999998E-2</v>
      </c>
      <c r="EZ62">
        <v>1.9828999999999999E-2</v>
      </c>
      <c r="FA62">
        <v>4.4349999999999997E-3</v>
      </c>
      <c r="FB62">
        <v>2.0497999999999999E-2</v>
      </c>
      <c r="FC62">
        <v>1.2042000000000001E-2</v>
      </c>
      <c r="FD62">
        <v>1.0075000000000001E-2</v>
      </c>
      <c r="FE62">
        <v>-3.3830000000000002E-3</v>
      </c>
      <c r="FF62">
        <v>-1.0952E-2</v>
      </c>
      <c r="FG62">
        <v>-2.6376E-2</v>
      </c>
      <c r="FH62">
        <v>-1.7808000000000001E-2</v>
      </c>
      <c r="FI62">
        <v>-2.4677999999999999E-2</v>
      </c>
      <c r="FJ62">
        <v>-1.768E-3</v>
      </c>
      <c r="FK62">
        <v>-3.5E-4</v>
      </c>
      <c r="FL62">
        <v>7.9784999999999995E-2</v>
      </c>
      <c r="FM62">
        <v>7.5452000000000005E-2</v>
      </c>
      <c r="FN62">
        <v>7.4307999999999999E-2</v>
      </c>
      <c r="FO62">
        <v>7.0960999999999996E-2</v>
      </c>
      <c r="FP62">
        <v>7.6471999999999998E-2</v>
      </c>
      <c r="FQ62">
        <v>0.10245</v>
      </c>
      <c r="FR62">
        <v>9.6442E-2</v>
      </c>
      <c r="FS62">
        <v>-0.30472300000000002</v>
      </c>
      <c r="FT62">
        <v>-0.29933300000000002</v>
      </c>
      <c r="FU62">
        <v>-0.29730299999999998</v>
      </c>
      <c r="FV62">
        <v>-0.29609400000000002</v>
      </c>
      <c r="FW62">
        <v>-0.30060999999999999</v>
      </c>
      <c r="FX62">
        <v>-0.31384800000000002</v>
      </c>
      <c r="FY62">
        <v>-0.30540899999999999</v>
      </c>
      <c r="FZ62">
        <v>-1.3474219999999999</v>
      </c>
      <c r="GA62">
        <v>-1.3108089999999999</v>
      </c>
      <c r="GB62">
        <v>-1.300316</v>
      </c>
      <c r="GC62">
        <v>-1.294346</v>
      </c>
      <c r="GD62">
        <v>-1.322719</v>
      </c>
      <c r="GE62">
        <v>-1.4121440000000001</v>
      </c>
      <c r="GF62">
        <v>-1.3583540000000001</v>
      </c>
      <c r="GG62">
        <v>-0.49209900000000001</v>
      </c>
      <c r="GH62">
        <v>-0.44463200000000003</v>
      </c>
      <c r="GI62">
        <v>-0.43162200000000001</v>
      </c>
      <c r="GJ62">
        <v>-0.42434300000000003</v>
      </c>
      <c r="GK62">
        <v>-0.46865800000000002</v>
      </c>
      <c r="GL62">
        <v>-0.66905800000000004</v>
      </c>
      <c r="GM62">
        <v>-0.58177100000000004</v>
      </c>
      <c r="GN62">
        <v>-0.359462</v>
      </c>
      <c r="GO62">
        <v>-0.32742700000000002</v>
      </c>
      <c r="GP62">
        <v>-0.31415100000000001</v>
      </c>
      <c r="GQ62">
        <v>-0.30615799999999999</v>
      </c>
      <c r="GR62">
        <v>-0.33376699999999998</v>
      </c>
      <c r="GS62">
        <v>-0.41042499999999998</v>
      </c>
      <c r="GT62">
        <v>-0.35971199999999998</v>
      </c>
      <c r="GU62">
        <v>0.39134799999999997</v>
      </c>
      <c r="GV62">
        <v>0.350941</v>
      </c>
      <c r="GW62">
        <v>0.27777299999999999</v>
      </c>
      <c r="GX62">
        <v>0.22451299999999999</v>
      </c>
      <c r="GY62">
        <v>0.36687500000000001</v>
      </c>
      <c r="GZ62">
        <v>0.30179899999999998</v>
      </c>
      <c r="HA62">
        <v>0.27109800000000001</v>
      </c>
      <c r="HB62">
        <v>40</v>
      </c>
      <c r="HC62">
        <v>45</v>
      </c>
      <c r="HD62">
        <v>40</v>
      </c>
      <c r="HE62">
        <v>35</v>
      </c>
      <c r="HF62">
        <v>35</v>
      </c>
      <c r="HG62">
        <v>0</v>
      </c>
      <c r="HH62">
        <v>0</v>
      </c>
      <c r="HI62">
        <v>-2.050246</v>
      </c>
      <c r="HJ62">
        <v>-2.017029</v>
      </c>
      <c r="HK62">
        <v>-2.004937</v>
      </c>
      <c r="HL62">
        <v>-1.998454</v>
      </c>
      <c r="HM62">
        <v>-2.0270139999999999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736.99599999999998</v>
      </c>
      <c r="HX62">
        <v>0</v>
      </c>
      <c r="HZ62">
        <v>736.86400000000003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763.29600000000005</v>
      </c>
      <c r="IJ62">
        <v>0</v>
      </c>
      <c r="IL62">
        <v>763.16300000000001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771.95600000000002</v>
      </c>
      <c r="IV62">
        <v>0</v>
      </c>
      <c r="IX62">
        <v>771.77300000000002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779.34400000000005</v>
      </c>
      <c r="JH62">
        <v>0</v>
      </c>
      <c r="JJ62">
        <v>779.13199999999995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752.23599999999999</v>
      </c>
      <c r="JT62">
        <v>0</v>
      </c>
      <c r="JV62">
        <v>752.11699999999996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727.27700000000004</v>
      </c>
      <c r="KF62">
        <v>0.10199999999999999</v>
      </c>
      <c r="KH62">
        <v>727.34299999999996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764.33199999999999</v>
      </c>
      <c r="KR62">
        <v>2.5000000000000001E-2</v>
      </c>
      <c r="KT62">
        <v>764.45899999999995</v>
      </c>
      <c r="KU62">
        <v>2.5000000000000001E-2</v>
      </c>
      <c r="KV62">
        <v>175.51275837749998</v>
      </c>
      <c r="KW62">
        <v>163.25657890880001</v>
      </c>
      <c r="KX62">
        <v>137.5701158</v>
      </c>
      <c r="KY62">
        <v>127.70546747309999</v>
      </c>
      <c r="KZ62">
        <v>127.75029959999999</v>
      </c>
      <c r="LA62">
        <v>163.35578735999999</v>
      </c>
      <c r="LB62">
        <v>141.74150178240001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-31.886956799999997</v>
      </c>
      <c r="LI62">
        <v>-7.7573885999999987</v>
      </c>
      <c r="LJ62">
        <v>-47.545132691999996</v>
      </c>
      <c r="LK62">
        <v>-20.456485253999997</v>
      </c>
      <c r="LL62">
        <v>8.5131688520000015</v>
      </c>
      <c r="LM62">
        <v>17.309289058000001</v>
      </c>
      <c r="LN62">
        <v>5.5289654199999996</v>
      </c>
      <c r="LO62">
        <v>-14.508367456000002</v>
      </c>
      <c r="LP62">
        <v>-13.209992650000002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-82.009839999999997</v>
      </c>
      <c r="LY62">
        <v>-90.766305000000003</v>
      </c>
      <c r="LZ62">
        <v>-80.197479999999999</v>
      </c>
      <c r="MA62">
        <v>-69.945889999999991</v>
      </c>
      <c r="MB62">
        <v>-70.945489999999992</v>
      </c>
      <c r="MC62">
        <v>0</v>
      </c>
      <c r="MD62">
        <v>0</v>
      </c>
      <c r="ME62">
        <v>-36.245207375700005</v>
      </c>
      <c r="MF62">
        <v>-35.279014797600006</v>
      </c>
      <c r="MG62">
        <v>-36.158830914599996</v>
      </c>
      <c r="MH62">
        <v>-37.125174989800001</v>
      </c>
      <c r="MI62">
        <v>-41.495307380600003</v>
      </c>
      <c r="MJ62">
        <v>-54.601823380000006</v>
      </c>
      <c r="MK62">
        <v>-37.754843524400002</v>
      </c>
      <c r="ML62">
        <v>9.71257830979998</v>
      </c>
      <c r="MM62">
        <v>16.7547738572</v>
      </c>
      <c r="MN62">
        <v>29.726973737400009</v>
      </c>
      <c r="MO62">
        <v>37.943691541299984</v>
      </c>
      <c r="MP62">
        <v>20.838467639400001</v>
      </c>
      <c r="MQ62">
        <v>62.358639723999978</v>
      </c>
      <c r="MR62">
        <v>83.019277007999989</v>
      </c>
    </row>
    <row r="63" spans="1:356" x14ac:dyDescent="0.35">
      <c r="A63">
        <v>279</v>
      </c>
      <c r="B63" t="s">
        <v>444</v>
      </c>
      <c r="C63" s="3">
        <v>42861.531122685185</v>
      </c>
      <c r="D63">
        <v>62.199599999999997</v>
      </c>
      <c r="E63">
        <v>61.773000000000003</v>
      </c>
      <c r="F63">
        <v>28</v>
      </c>
      <c r="G63">
        <v>53</v>
      </c>
      <c r="H63">
        <v>1.4193</v>
      </c>
      <c r="I63">
        <v>500.3374</v>
      </c>
      <c r="J63">
        <v>15848</v>
      </c>
      <c r="K63">
        <v>25</v>
      </c>
      <c r="L63">
        <v>139055</v>
      </c>
      <c r="M63">
        <v>239913</v>
      </c>
      <c r="N63">
        <v>239988</v>
      </c>
      <c r="O63">
        <v>239996</v>
      </c>
      <c r="P63">
        <v>139345</v>
      </c>
      <c r="Q63">
        <v>139352</v>
      </c>
      <c r="R63">
        <v>221143</v>
      </c>
      <c r="S63">
        <v>221150</v>
      </c>
      <c r="T63">
        <v>139097</v>
      </c>
      <c r="U63">
        <v>239889</v>
      </c>
      <c r="V63">
        <v>215319</v>
      </c>
      <c r="W63">
        <v>215384</v>
      </c>
      <c r="X63">
        <v>216044</v>
      </c>
      <c r="Y63">
        <v>216036</v>
      </c>
      <c r="Z63">
        <v>294066</v>
      </c>
      <c r="AA63">
        <v>294017</v>
      </c>
      <c r="AB63">
        <v>1360.9301</v>
      </c>
      <c r="AC63">
        <v>677.82299999999998</v>
      </c>
      <c r="AD63">
        <v>6</v>
      </c>
      <c r="AE63">
        <v>243.1</v>
      </c>
      <c r="AF63">
        <v>243.1</v>
      </c>
      <c r="AG63">
        <v>243.1</v>
      </c>
      <c r="AH63">
        <v>243.1</v>
      </c>
      <c r="AI63">
        <v>243.1</v>
      </c>
      <c r="AJ63">
        <v>28.9376</v>
      </c>
      <c r="AK63">
        <v>28.9376</v>
      </c>
      <c r="AL63">
        <v>1266.6016</v>
      </c>
      <c r="AM63">
        <v>1162.527</v>
      </c>
      <c r="AN63">
        <v>1116.3334</v>
      </c>
      <c r="AO63">
        <v>898.33619999999996</v>
      </c>
      <c r="AP63">
        <v>1080.9313999999999</v>
      </c>
      <c r="AQ63">
        <v>1004.997</v>
      </c>
      <c r="AR63">
        <v>984.24069999999995</v>
      </c>
      <c r="AS63">
        <v>963.89369999999997</v>
      </c>
      <c r="AT63">
        <v>942.76739999999995</v>
      </c>
      <c r="AU63">
        <v>929.83119999999997</v>
      </c>
      <c r="AV63">
        <v>915.97299999999996</v>
      </c>
      <c r="AW63">
        <v>898.47990000000004</v>
      </c>
      <c r="AX63">
        <v>16.2</v>
      </c>
      <c r="AY63">
        <v>24.2</v>
      </c>
      <c r="AZ63">
        <v>32.225099999999998</v>
      </c>
      <c r="BA63">
        <v>18.654399999999999</v>
      </c>
      <c r="BB63">
        <v>11.486800000000001</v>
      </c>
      <c r="BC63">
        <v>7.9748000000000001</v>
      </c>
      <c r="BD63">
        <v>5.9005999999999998</v>
      </c>
      <c r="BE63">
        <v>4.5704000000000002</v>
      </c>
      <c r="BF63">
        <v>3.5769000000000002</v>
      </c>
      <c r="BG63">
        <v>3.0853999999999999</v>
      </c>
      <c r="BH63">
        <v>3.0972</v>
      </c>
      <c r="BI63">
        <v>76.75</v>
      </c>
      <c r="BJ63">
        <v>101.38</v>
      </c>
      <c r="BK63">
        <v>127.91</v>
      </c>
      <c r="BL63">
        <v>165.09</v>
      </c>
      <c r="BM63">
        <v>188.59</v>
      </c>
      <c r="BN63">
        <v>240.47</v>
      </c>
      <c r="BO63">
        <v>257.08</v>
      </c>
      <c r="BP63">
        <v>327.82</v>
      </c>
      <c r="BQ63">
        <v>335.88</v>
      </c>
      <c r="BR63">
        <v>427.48</v>
      </c>
      <c r="BS63">
        <v>424.63</v>
      </c>
      <c r="BT63">
        <v>546.57000000000005</v>
      </c>
      <c r="BU63">
        <v>501.43</v>
      </c>
      <c r="BV63">
        <v>644.13</v>
      </c>
      <c r="BW63">
        <v>50.1</v>
      </c>
      <c r="BX63">
        <v>45.7</v>
      </c>
      <c r="BY63">
        <v>26.7606</v>
      </c>
      <c r="BZ63">
        <v>7.6</v>
      </c>
      <c r="CA63">
        <v>9.2835000000000001</v>
      </c>
      <c r="CB63">
        <v>9.2835000000000001</v>
      </c>
      <c r="CC63">
        <v>-3.0026000000000002</v>
      </c>
      <c r="CD63">
        <v>9.2835000000000001</v>
      </c>
      <c r="CE63">
        <v>6212572</v>
      </c>
      <c r="CF63">
        <v>2</v>
      </c>
      <c r="CI63">
        <v>4.9470999999999998</v>
      </c>
      <c r="CJ63">
        <v>8.8971</v>
      </c>
      <c r="CK63">
        <v>11.5579</v>
      </c>
      <c r="CL63">
        <v>15.1921</v>
      </c>
      <c r="CM63">
        <v>16.608599999999999</v>
      </c>
      <c r="CN63">
        <v>21.037099999999999</v>
      </c>
      <c r="CO63">
        <v>5.0541999999999998</v>
      </c>
      <c r="CP63">
        <v>9.2375000000000007</v>
      </c>
      <c r="CQ63">
        <v>11.886100000000001</v>
      </c>
      <c r="CR63">
        <v>17.854199999999999</v>
      </c>
      <c r="CS63">
        <v>18.1236</v>
      </c>
      <c r="CT63">
        <v>23.0944</v>
      </c>
      <c r="CU63">
        <v>24.8995</v>
      </c>
      <c r="CV63">
        <v>24.990400000000001</v>
      </c>
      <c r="CW63">
        <v>24.9404</v>
      </c>
      <c r="CX63">
        <v>18.032399999999999</v>
      </c>
      <c r="CY63">
        <v>18.124600000000001</v>
      </c>
      <c r="CZ63">
        <v>18.167100000000001</v>
      </c>
      <c r="DB63">
        <v>19280</v>
      </c>
      <c r="DC63">
        <v>733</v>
      </c>
      <c r="DD63">
        <v>10</v>
      </c>
      <c r="DF63" t="s">
        <v>544</v>
      </c>
      <c r="DG63">
        <v>305</v>
      </c>
      <c r="DH63">
        <v>1312</v>
      </c>
      <c r="DI63">
        <v>7</v>
      </c>
      <c r="DJ63">
        <v>7</v>
      </c>
      <c r="DK63">
        <v>40</v>
      </c>
      <c r="DL63">
        <v>40.333336000000003</v>
      </c>
      <c r="DM63">
        <v>7.6</v>
      </c>
      <c r="DN63">
        <v>2198.3501000000001</v>
      </c>
      <c r="DO63">
        <v>2166.0214999999998</v>
      </c>
      <c r="DP63">
        <v>1876.2141999999999</v>
      </c>
      <c r="DQ63">
        <v>1821.6</v>
      </c>
      <c r="DR63">
        <v>1708.9070999999999</v>
      </c>
      <c r="DS63">
        <v>1671.6713999999999</v>
      </c>
      <c r="DT63">
        <v>1485.6857</v>
      </c>
      <c r="DU63">
        <v>61.642899999999997</v>
      </c>
      <c r="DV63">
        <v>67.576400000000007</v>
      </c>
      <c r="DW63">
        <v>74.3643</v>
      </c>
      <c r="DX63">
        <v>78.458600000000004</v>
      </c>
      <c r="DY63">
        <v>86.008600000000001</v>
      </c>
      <c r="DZ63">
        <v>79.423599999999993</v>
      </c>
      <c r="EA63">
        <v>62.5443</v>
      </c>
      <c r="EB63">
        <v>32.225099999999998</v>
      </c>
      <c r="EC63">
        <v>18.654399999999999</v>
      </c>
      <c r="ED63">
        <v>11.486800000000001</v>
      </c>
      <c r="EE63">
        <v>7.9748000000000001</v>
      </c>
      <c r="EF63">
        <v>5.9005999999999998</v>
      </c>
      <c r="EG63">
        <v>4.5704000000000002</v>
      </c>
      <c r="EH63">
        <v>3.5769000000000002</v>
      </c>
      <c r="EI63">
        <v>3.0853999999999999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4.0758999999999997E-2</v>
      </c>
      <c r="EY63">
        <v>2.9670999999999999E-2</v>
      </c>
      <c r="EZ63">
        <v>2.1357999999999999E-2</v>
      </c>
      <c r="FA63">
        <v>5.0309999999999999E-3</v>
      </c>
      <c r="FB63">
        <v>2.1895999999999999E-2</v>
      </c>
      <c r="FC63">
        <v>1.3103E-2</v>
      </c>
      <c r="FD63">
        <v>1.1096999999999999E-2</v>
      </c>
      <c r="FE63">
        <v>-3.382E-3</v>
      </c>
      <c r="FF63">
        <v>-1.0952E-2</v>
      </c>
      <c r="FG63">
        <v>-2.6374000000000002E-2</v>
      </c>
      <c r="FH63">
        <v>-1.7805999999999999E-2</v>
      </c>
      <c r="FI63">
        <v>-2.4677000000000001E-2</v>
      </c>
      <c r="FJ63">
        <v>-2.323E-3</v>
      </c>
      <c r="FK63">
        <v>-6.7699999999999998E-4</v>
      </c>
      <c r="FL63">
        <v>7.9785999999999996E-2</v>
      </c>
      <c r="FM63">
        <v>7.5453000000000006E-2</v>
      </c>
      <c r="FN63">
        <v>7.4306999999999998E-2</v>
      </c>
      <c r="FO63">
        <v>7.0959999999999995E-2</v>
      </c>
      <c r="FP63">
        <v>7.6466000000000006E-2</v>
      </c>
      <c r="FQ63">
        <v>0.102407</v>
      </c>
      <c r="FR63">
        <v>9.6422999999999995E-2</v>
      </c>
      <c r="FS63">
        <v>-0.30472100000000002</v>
      </c>
      <c r="FT63">
        <v>-0.29933100000000001</v>
      </c>
      <c r="FU63">
        <v>-0.29733300000000001</v>
      </c>
      <c r="FV63">
        <v>-0.29612500000000003</v>
      </c>
      <c r="FW63">
        <v>-0.30068400000000001</v>
      </c>
      <c r="FX63">
        <v>-0.31408900000000001</v>
      </c>
      <c r="FY63">
        <v>-0.30548900000000001</v>
      </c>
      <c r="FZ63">
        <v>-1.3475900000000001</v>
      </c>
      <c r="GA63">
        <v>-1.310972</v>
      </c>
      <c r="GB63">
        <v>-1.3006770000000001</v>
      </c>
      <c r="GC63">
        <v>-1.29471</v>
      </c>
      <c r="GD63">
        <v>-1.3229409999999999</v>
      </c>
      <c r="GE63">
        <v>-1.413157</v>
      </c>
      <c r="GF63">
        <v>-1.358371</v>
      </c>
      <c r="GG63">
        <v>-0.491979</v>
      </c>
      <c r="GH63">
        <v>-0.44452399999999997</v>
      </c>
      <c r="GI63">
        <v>-0.43143199999999998</v>
      </c>
      <c r="GJ63">
        <v>-0.424155</v>
      </c>
      <c r="GK63">
        <v>-0.46823999999999999</v>
      </c>
      <c r="GL63">
        <v>-0.66783499999999996</v>
      </c>
      <c r="GM63">
        <v>-0.58121999999999996</v>
      </c>
      <c r="GN63">
        <v>-0.35963200000000001</v>
      </c>
      <c r="GO63">
        <v>-0.32758100000000001</v>
      </c>
      <c r="GP63">
        <v>-0.31448300000000001</v>
      </c>
      <c r="GQ63">
        <v>-0.30648700000000001</v>
      </c>
      <c r="GR63">
        <v>-0.33457199999999998</v>
      </c>
      <c r="GS63">
        <v>-0.412443</v>
      </c>
      <c r="GT63">
        <v>-0.360597</v>
      </c>
      <c r="GU63">
        <v>0.39222000000000001</v>
      </c>
      <c r="GV63">
        <v>0.35464699999999999</v>
      </c>
      <c r="GW63">
        <v>0.28030500000000003</v>
      </c>
      <c r="GX63">
        <v>0.225941</v>
      </c>
      <c r="GY63">
        <v>0.36949700000000002</v>
      </c>
      <c r="GZ63">
        <v>0.30269200000000002</v>
      </c>
      <c r="HA63">
        <v>0.27130399999999999</v>
      </c>
      <c r="HB63">
        <v>40</v>
      </c>
      <c r="HC63">
        <v>45</v>
      </c>
      <c r="HD63">
        <v>40</v>
      </c>
      <c r="HE63">
        <v>35</v>
      </c>
      <c r="HF63">
        <v>35</v>
      </c>
      <c r="HG63">
        <v>10</v>
      </c>
      <c r="HH63">
        <v>-10</v>
      </c>
      <c r="HI63">
        <v>-2.0497169999999998</v>
      </c>
      <c r="HJ63">
        <v>-2.0165389999999999</v>
      </c>
      <c r="HK63">
        <v>-2.0046219999999999</v>
      </c>
      <c r="HL63">
        <v>-1.9982279999999999</v>
      </c>
      <c r="HM63">
        <v>-2.0267879999999998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736.99599999999998</v>
      </c>
      <c r="HX63">
        <v>0</v>
      </c>
      <c r="HZ63">
        <v>736.86400000000003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763.29600000000005</v>
      </c>
      <c r="IJ63">
        <v>0</v>
      </c>
      <c r="IL63">
        <v>763.16300000000001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771.95600000000002</v>
      </c>
      <c r="IV63">
        <v>0</v>
      </c>
      <c r="IX63">
        <v>771.77300000000002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779.34400000000005</v>
      </c>
      <c r="JH63">
        <v>0</v>
      </c>
      <c r="JJ63">
        <v>779.13199999999995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752.23599999999999</v>
      </c>
      <c r="JT63">
        <v>0</v>
      </c>
      <c r="JV63">
        <v>752.11699999999996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727.27700000000004</v>
      </c>
      <c r="KF63">
        <v>0.10199999999999999</v>
      </c>
      <c r="KH63">
        <v>727.34299999999996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764.33199999999999</v>
      </c>
      <c r="KR63">
        <v>2.5000000000000001E-2</v>
      </c>
      <c r="KT63">
        <v>764.45899999999995</v>
      </c>
      <c r="KU63">
        <v>2.5000000000000001E-2</v>
      </c>
      <c r="KV63">
        <v>175.39756107860001</v>
      </c>
      <c r="KW63">
        <v>163.43282023949999</v>
      </c>
      <c r="KX63">
        <v>139.41584855939999</v>
      </c>
      <c r="KY63">
        <v>129.26073599999998</v>
      </c>
      <c r="KZ63">
        <v>130.6732903086</v>
      </c>
      <c r="LA63">
        <v>171.19085305979999</v>
      </c>
      <c r="LB63">
        <v>143.25427225109999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-31.911442399999995</v>
      </c>
      <c r="LI63">
        <v>-7.7594205999999994</v>
      </c>
      <c r="LJ63">
        <v>-50.368871429999999</v>
      </c>
      <c r="LK63">
        <v>-24.540084868000001</v>
      </c>
      <c r="LL63">
        <v>6.5241958320000037</v>
      </c>
      <c r="LM63">
        <v>16.539920249999998</v>
      </c>
      <c r="LN63">
        <v>3.6790989210000027</v>
      </c>
      <c r="LO63">
        <v>-15.233832459999999</v>
      </c>
      <c r="LP63">
        <v>-14.154225819999997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-81.988679999999988</v>
      </c>
      <c r="LY63">
        <v>-90.744254999999995</v>
      </c>
      <c r="LZ63">
        <v>-80.184879999999993</v>
      </c>
      <c r="MA63">
        <v>-69.937979999999996</v>
      </c>
      <c r="MB63">
        <v>-70.937579999999997</v>
      </c>
      <c r="MC63">
        <v>0</v>
      </c>
      <c r="MD63">
        <v>0</v>
      </c>
      <c r="ME63">
        <v>-30.327012299099998</v>
      </c>
      <c r="MF63">
        <v>-30.0393316336</v>
      </c>
      <c r="MG63">
        <v>-32.083138677599997</v>
      </c>
      <c r="MH63">
        <v>-33.278607483000002</v>
      </c>
      <c r="MI63">
        <v>-40.272666864000001</v>
      </c>
      <c r="MJ63">
        <v>-53.041859905999992</v>
      </c>
      <c r="MK63">
        <v>-36.351998045999999</v>
      </c>
      <c r="ML63">
        <v>12.712997349500021</v>
      </c>
      <c r="MM63">
        <v>18.109148737899986</v>
      </c>
      <c r="MN63">
        <v>33.672025713800004</v>
      </c>
      <c r="MO63">
        <v>42.584068766999977</v>
      </c>
      <c r="MP63">
        <v>23.142142365599994</v>
      </c>
      <c r="MQ63">
        <v>71.003718293800006</v>
      </c>
      <c r="MR63">
        <v>84.988627785099993</v>
      </c>
    </row>
    <row r="64" spans="1:356" x14ac:dyDescent="0.35">
      <c r="A64">
        <v>279</v>
      </c>
      <c r="B64" t="s">
        <v>445</v>
      </c>
      <c r="C64" s="3">
        <v>42861.532337962963</v>
      </c>
      <c r="D64">
        <v>62.005099999999999</v>
      </c>
      <c r="E64">
        <v>61.896800000000006</v>
      </c>
      <c r="F64">
        <v>51</v>
      </c>
      <c r="G64">
        <v>65</v>
      </c>
      <c r="H64">
        <v>1.2506999999999999</v>
      </c>
      <c r="I64">
        <v>578.65480000000002</v>
      </c>
      <c r="J64">
        <v>22634</v>
      </c>
      <c r="K64">
        <v>25</v>
      </c>
      <c r="L64">
        <v>139055</v>
      </c>
      <c r="M64">
        <v>239913</v>
      </c>
      <c r="N64">
        <v>239988</v>
      </c>
      <c r="O64">
        <v>239996</v>
      </c>
      <c r="P64">
        <v>139345</v>
      </c>
      <c r="Q64">
        <v>139352</v>
      </c>
      <c r="R64">
        <v>221143</v>
      </c>
      <c r="S64">
        <v>221150</v>
      </c>
      <c r="T64">
        <v>139097</v>
      </c>
      <c r="U64">
        <v>239889</v>
      </c>
      <c r="V64">
        <v>215319</v>
      </c>
      <c r="W64">
        <v>215384</v>
      </c>
      <c r="X64">
        <v>216044</v>
      </c>
      <c r="Y64">
        <v>216036</v>
      </c>
      <c r="Z64">
        <v>294066</v>
      </c>
      <c r="AA64">
        <v>294017</v>
      </c>
      <c r="AB64">
        <v>1360.9301</v>
      </c>
      <c r="AC64">
        <v>724.26400000000001</v>
      </c>
      <c r="AD64">
        <v>6</v>
      </c>
      <c r="AE64">
        <v>243.6078</v>
      </c>
      <c r="AF64">
        <v>243.6078</v>
      </c>
      <c r="AG64">
        <v>243.6078</v>
      </c>
      <c r="AH64">
        <v>243.6078</v>
      </c>
      <c r="AI64">
        <v>243.6078</v>
      </c>
      <c r="AJ64">
        <v>29.445399999999999</v>
      </c>
      <c r="AK64">
        <v>29.445399999999999</v>
      </c>
      <c r="AL64">
        <v>1247.8516</v>
      </c>
      <c r="AM64">
        <v>1147.8155999999999</v>
      </c>
      <c r="AN64">
        <v>1106.3334</v>
      </c>
      <c r="AO64">
        <v>895.60969999999998</v>
      </c>
      <c r="AP64">
        <v>1069.3822</v>
      </c>
      <c r="AQ64">
        <v>999.9819</v>
      </c>
      <c r="AR64">
        <v>980.00379999999996</v>
      </c>
      <c r="AS64">
        <v>960.92359999999996</v>
      </c>
      <c r="AT64">
        <v>941.45010000000002</v>
      </c>
      <c r="AU64">
        <v>929.57889999999998</v>
      </c>
      <c r="AV64">
        <v>916.4932</v>
      </c>
      <c r="AW64">
        <v>900.52689999999996</v>
      </c>
      <c r="AX64">
        <v>16</v>
      </c>
      <c r="AY64">
        <v>25.2</v>
      </c>
      <c r="AZ64">
        <v>32.097900000000003</v>
      </c>
      <c r="BA64">
        <v>20.450700000000001</v>
      </c>
      <c r="BB64">
        <v>13.1751</v>
      </c>
      <c r="BC64">
        <v>9.4734999999999996</v>
      </c>
      <c r="BD64">
        <v>7.0319000000000003</v>
      </c>
      <c r="BE64">
        <v>5.4789000000000003</v>
      </c>
      <c r="BF64">
        <v>4.4100999999999999</v>
      </c>
      <c r="BG64">
        <v>3.8555000000000001</v>
      </c>
      <c r="BH64">
        <v>3.8639999999999999</v>
      </c>
      <c r="BI64">
        <v>81.06</v>
      </c>
      <c r="BJ64">
        <v>113.6</v>
      </c>
      <c r="BK64">
        <v>126.9</v>
      </c>
      <c r="BL64">
        <v>175.11</v>
      </c>
      <c r="BM64">
        <v>178.82</v>
      </c>
      <c r="BN64">
        <v>245.67</v>
      </c>
      <c r="BO64">
        <v>239.69</v>
      </c>
      <c r="BP64">
        <v>332.82</v>
      </c>
      <c r="BQ64">
        <v>312.29000000000002</v>
      </c>
      <c r="BR64">
        <v>432.94</v>
      </c>
      <c r="BS64">
        <v>389.09</v>
      </c>
      <c r="BT64">
        <v>537.69000000000005</v>
      </c>
      <c r="BU64">
        <v>452.46</v>
      </c>
      <c r="BV64">
        <v>624.9</v>
      </c>
      <c r="BW64">
        <v>50.9</v>
      </c>
      <c r="BX64">
        <v>45.4</v>
      </c>
      <c r="BY64">
        <v>42.251199999999997</v>
      </c>
      <c r="BZ64">
        <v>2.2124999999999999</v>
      </c>
      <c r="CA64">
        <v>2.8925999999999998</v>
      </c>
      <c r="CB64">
        <v>2.8925999999999998</v>
      </c>
      <c r="CC64">
        <v>-0.4118</v>
      </c>
      <c r="CD64">
        <v>2.8925999999999998</v>
      </c>
      <c r="CE64">
        <v>6112234</v>
      </c>
      <c r="CF64">
        <v>1</v>
      </c>
      <c r="CI64">
        <v>4.4806999999999997</v>
      </c>
      <c r="CJ64">
        <v>8.1021000000000001</v>
      </c>
      <c r="CK64">
        <v>10.0786</v>
      </c>
      <c r="CL64">
        <v>12.7607</v>
      </c>
      <c r="CM64">
        <v>15.1107</v>
      </c>
      <c r="CN64">
        <v>20.128599999999999</v>
      </c>
      <c r="CO64">
        <v>4.7156000000000002</v>
      </c>
      <c r="CP64">
        <v>8.5062999999999995</v>
      </c>
      <c r="CQ64">
        <v>10.267200000000001</v>
      </c>
      <c r="CR64">
        <v>13.4719</v>
      </c>
      <c r="CS64">
        <v>16.5594</v>
      </c>
      <c r="CT64">
        <v>21.423400000000001</v>
      </c>
      <c r="CU64">
        <v>24.901900000000001</v>
      </c>
      <c r="CV64">
        <v>24.909199999999998</v>
      </c>
      <c r="CW64">
        <v>24.928799999999999</v>
      </c>
      <c r="CX64">
        <v>24.982600000000001</v>
      </c>
      <c r="CY64">
        <v>24.950700000000001</v>
      </c>
      <c r="CZ64">
        <v>24.880800000000001</v>
      </c>
      <c r="DB64">
        <v>19280</v>
      </c>
      <c r="DC64">
        <v>733</v>
      </c>
      <c r="DD64">
        <v>11</v>
      </c>
      <c r="DF64" t="s">
        <v>543</v>
      </c>
      <c r="DG64">
        <v>381</v>
      </c>
      <c r="DH64">
        <v>1304</v>
      </c>
      <c r="DI64">
        <v>9</v>
      </c>
      <c r="DJ64">
        <v>3</v>
      </c>
      <c r="DK64">
        <v>40</v>
      </c>
      <c r="DL64">
        <v>31.5</v>
      </c>
      <c r="DM64">
        <v>2.2124999999999999</v>
      </c>
      <c r="DN64">
        <v>1873.95</v>
      </c>
      <c r="DO64">
        <v>1857.6357</v>
      </c>
      <c r="DP64">
        <v>1597.5358000000001</v>
      </c>
      <c r="DQ64">
        <v>1548.9572000000001</v>
      </c>
      <c r="DR64">
        <v>1485.4429</v>
      </c>
      <c r="DS64">
        <v>1307.3286000000001</v>
      </c>
      <c r="DT64">
        <v>1253.95</v>
      </c>
      <c r="DU64">
        <v>53.487099999999998</v>
      </c>
      <c r="DV64">
        <v>53.686399999999999</v>
      </c>
      <c r="DW64">
        <v>54.024999999999999</v>
      </c>
      <c r="DX64">
        <v>56.6843</v>
      </c>
      <c r="DY64">
        <v>77.455699999999993</v>
      </c>
      <c r="DZ64">
        <v>79.385000000000005</v>
      </c>
      <c r="EA64">
        <v>53.35</v>
      </c>
      <c r="EB64">
        <v>32.097900000000003</v>
      </c>
      <c r="EC64">
        <v>20.450700000000001</v>
      </c>
      <c r="ED64">
        <v>13.1751</v>
      </c>
      <c r="EE64">
        <v>9.4734999999999996</v>
      </c>
      <c r="EF64">
        <v>7.0319000000000003</v>
      </c>
      <c r="EG64">
        <v>5.4789000000000003</v>
      </c>
      <c r="EH64">
        <v>4.4100999999999999</v>
      </c>
      <c r="EI64">
        <v>3.8555000000000001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4.02E-2</v>
      </c>
      <c r="EY64">
        <v>3.0175E-2</v>
      </c>
      <c r="EZ64">
        <v>2.1138000000000001E-2</v>
      </c>
      <c r="FA64">
        <v>4.9800000000000001E-3</v>
      </c>
      <c r="FB64">
        <v>2.1842E-2</v>
      </c>
      <c r="FC64">
        <v>1.3292999999999999E-2</v>
      </c>
      <c r="FD64">
        <v>1.1667E-2</v>
      </c>
      <c r="FE64">
        <v>-3.3240000000000001E-3</v>
      </c>
      <c r="FF64">
        <v>-1.0722000000000001E-2</v>
      </c>
      <c r="FG64">
        <v>-2.6377000000000001E-2</v>
      </c>
      <c r="FH64">
        <v>-1.7566999999999999E-2</v>
      </c>
      <c r="FI64">
        <v>-2.4084999999999999E-2</v>
      </c>
      <c r="FJ64">
        <v>-2.408E-3</v>
      </c>
      <c r="FK64">
        <v>-7.27E-4</v>
      </c>
      <c r="FL64">
        <v>8.0374000000000001E-2</v>
      </c>
      <c r="FM64">
        <v>7.6004000000000002E-2</v>
      </c>
      <c r="FN64">
        <v>7.4847999999999998E-2</v>
      </c>
      <c r="FO64">
        <v>7.1471000000000007E-2</v>
      </c>
      <c r="FP64">
        <v>7.7016000000000001E-2</v>
      </c>
      <c r="FQ64">
        <v>0.10327699999999999</v>
      </c>
      <c r="FR64">
        <v>9.7184999999999994E-2</v>
      </c>
      <c r="FS64">
        <v>-0.29915700000000001</v>
      </c>
      <c r="FT64">
        <v>-0.29392800000000002</v>
      </c>
      <c r="FU64">
        <v>-0.29212100000000002</v>
      </c>
      <c r="FV64">
        <v>-0.29087200000000002</v>
      </c>
      <c r="FW64">
        <v>-0.29522500000000002</v>
      </c>
      <c r="FX64">
        <v>-0.30782199999999998</v>
      </c>
      <c r="FY64">
        <v>-0.29975800000000002</v>
      </c>
      <c r="FZ64">
        <v>-1.349823</v>
      </c>
      <c r="GA64">
        <v>-1.3133790000000001</v>
      </c>
      <c r="GB64">
        <v>-1.30596</v>
      </c>
      <c r="GC64">
        <v>-1.2975989999999999</v>
      </c>
      <c r="GD64">
        <v>-1.3232440000000001</v>
      </c>
      <c r="GE64">
        <v>-1.4084300000000001</v>
      </c>
      <c r="GF64">
        <v>-1.355866</v>
      </c>
      <c r="GG64">
        <v>-0.48508200000000001</v>
      </c>
      <c r="GH64">
        <v>-0.43808000000000002</v>
      </c>
      <c r="GI64">
        <v>-0.42510999999999999</v>
      </c>
      <c r="GJ64">
        <v>-0.417709</v>
      </c>
      <c r="GK64">
        <v>-0.46108500000000002</v>
      </c>
      <c r="GL64">
        <v>-0.65914799999999996</v>
      </c>
      <c r="GM64">
        <v>-0.57241299999999995</v>
      </c>
      <c r="GN64">
        <v>-0.35892099999999999</v>
      </c>
      <c r="GO64">
        <v>-0.327372</v>
      </c>
      <c r="GP64">
        <v>-0.31431399999999998</v>
      </c>
      <c r="GQ64">
        <v>-0.30679899999999999</v>
      </c>
      <c r="GR64">
        <v>-0.33497399999999999</v>
      </c>
      <c r="GS64">
        <v>-0.410302</v>
      </c>
      <c r="GT64">
        <v>-0.36094999999999999</v>
      </c>
      <c r="GU64">
        <v>0.39979500000000001</v>
      </c>
      <c r="GV64">
        <v>0.35983700000000002</v>
      </c>
      <c r="GW64">
        <v>0.31685600000000003</v>
      </c>
      <c r="GX64">
        <v>0.26023099999999999</v>
      </c>
      <c r="GY64">
        <v>0.430898</v>
      </c>
      <c r="GZ64">
        <v>0.36066599999999999</v>
      </c>
      <c r="HA64">
        <v>0.32775799999999999</v>
      </c>
      <c r="HB64">
        <v>35</v>
      </c>
      <c r="HC64">
        <v>40</v>
      </c>
      <c r="HD64">
        <v>30</v>
      </c>
      <c r="HE64">
        <v>30</v>
      </c>
      <c r="HF64">
        <v>35</v>
      </c>
      <c r="HG64">
        <v>20</v>
      </c>
      <c r="HH64">
        <v>-20</v>
      </c>
      <c r="HI64">
        <v>-2.0205449999999998</v>
      </c>
      <c r="HJ64">
        <v>-1.9881880000000001</v>
      </c>
      <c r="HK64">
        <v>-1.978591</v>
      </c>
      <c r="HL64">
        <v>-1.97112</v>
      </c>
      <c r="HM64">
        <v>-1.997735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736.99599999999998</v>
      </c>
      <c r="HX64">
        <v>0</v>
      </c>
      <c r="HZ64">
        <v>736.86400000000003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763.29600000000005</v>
      </c>
      <c r="IJ64">
        <v>0</v>
      </c>
      <c r="IL64">
        <v>763.16300000000001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771.95600000000002</v>
      </c>
      <c r="IV64">
        <v>0</v>
      </c>
      <c r="IX64">
        <v>771.77300000000002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779.34400000000005</v>
      </c>
      <c r="JH64">
        <v>0</v>
      </c>
      <c r="JJ64">
        <v>779.13199999999995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752.23599999999999</v>
      </c>
      <c r="JT64">
        <v>0</v>
      </c>
      <c r="JV64">
        <v>752.11699999999996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727.27700000000004</v>
      </c>
      <c r="KF64">
        <v>0.10199999999999999</v>
      </c>
      <c r="KH64">
        <v>727.34299999999996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764.33199999999999</v>
      </c>
      <c r="KR64">
        <v>2.5000000000000001E-2</v>
      </c>
      <c r="KT64">
        <v>764.45899999999995</v>
      </c>
      <c r="KU64">
        <v>2.5000000000000001E-2</v>
      </c>
      <c r="KV64">
        <v>150.61685729999999</v>
      </c>
      <c r="KW64">
        <v>141.1877437428</v>
      </c>
      <c r="KX64">
        <v>119.57235955840001</v>
      </c>
      <c r="KY64">
        <v>110.70552004120002</v>
      </c>
      <c r="KZ64">
        <v>114.4028703864</v>
      </c>
      <c r="LA64">
        <v>135.01697582220001</v>
      </c>
      <c r="LB64">
        <v>121.86513074999999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-31.274715199999996</v>
      </c>
      <c r="LI64">
        <v>-7.6138532000000003</v>
      </c>
      <c r="LJ64">
        <v>-49.776072947999999</v>
      </c>
      <c r="LK64">
        <v>-25.549161687000002</v>
      </c>
      <c r="LL64">
        <v>6.8419244400000014</v>
      </c>
      <c r="LM64">
        <v>16.332878612999998</v>
      </c>
      <c r="LN64">
        <v>2.9680362919999981</v>
      </c>
      <c r="LO64">
        <v>-15.330760549999997</v>
      </c>
      <c r="LP64">
        <v>-14.833174039999999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-70.719074999999989</v>
      </c>
      <c r="LY64">
        <v>-79.52752000000001</v>
      </c>
      <c r="LZ64">
        <v>-59.357729999999997</v>
      </c>
      <c r="MA64">
        <v>-59.133600000000001</v>
      </c>
      <c r="MB64">
        <v>-69.920725000000004</v>
      </c>
      <c r="MC64">
        <v>0</v>
      </c>
      <c r="MD64">
        <v>0</v>
      </c>
      <c r="ME64">
        <v>-25.945629442200001</v>
      </c>
      <c r="MF64">
        <v>-23.518938112000001</v>
      </c>
      <c r="MG64">
        <v>-22.966567749999999</v>
      </c>
      <c r="MH64">
        <v>-23.677542268700002</v>
      </c>
      <c r="MI64">
        <v>-35.713661434499997</v>
      </c>
      <c r="MJ64">
        <v>-52.32646398</v>
      </c>
      <c r="MK64">
        <v>-30.538233549999998</v>
      </c>
      <c r="ML64">
        <v>4.176079909799995</v>
      </c>
      <c r="MM64">
        <v>12.592123943799976</v>
      </c>
      <c r="MN64">
        <v>44.08998624840001</v>
      </c>
      <c r="MO64">
        <v>44.22725638550002</v>
      </c>
      <c r="MP64">
        <v>11.736520243899989</v>
      </c>
      <c r="MQ64">
        <v>36.085036092200014</v>
      </c>
      <c r="MR64">
        <v>68.879869959999994</v>
      </c>
    </row>
    <row r="65" spans="1:356" x14ac:dyDescent="0.35">
      <c r="A65">
        <v>279</v>
      </c>
      <c r="B65" t="s">
        <v>446</v>
      </c>
      <c r="C65" s="3">
        <v>42861.533379629633</v>
      </c>
      <c r="D65">
        <v>62.379399999999997</v>
      </c>
      <c r="E65">
        <v>62.311199999999999</v>
      </c>
      <c r="F65">
        <v>24</v>
      </c>
      <c r="G65">
        <v>64</v>
      </c>
      <c r="H65">
        <v>1.2506999999999999</v>
      </c>
      <c r="I65">
        <v>571.27480000000003</v>
      </c>
      <c r="J65">
        <v>22383</v>
      </c>
      <c r="K65">
        <v>25</v>
      </c>
      <c r="L65">
        <v>139055</v>
      </c>
      <c r="M65">
        <v>239913</v>
      </c>
      <c r="N65">
        <v>239988</v>
      </c>
      <c r="O65">
        <v>239996</v>
      </c>
      <c r="P65">
        <v>139345</v>
      </c>
      <c r="Q65">
        <v>139352</v>
      </c>
      <c r="R65">
        <v>221143</v>
      </c>
      <c r="S65">
        <v>221150</v>
      </c>
      <c r="T65">
        <v>139097</v>
      </c>
      <c r="U65">
        <v>239889</v>
      </c>
      <c r="V65">
        <v>215319</v>
      </c>
      <c r="W65">
        <v>215384</v>
      </c>
      <c r="X65">
        <v>216044</v>
      </c>
      <c r="Y65">
        <v>216036</v>
      </c>
      <c r="Z65">
        <v>294066</v>
      </c>
      <c r="AA65">
        <v>294017</v>
      </c>
      <c r="AB65">
        <v>1360.9301</v>
      </c>
      <c r="AC65">
        <v>747.30700000000002</v>
      </c>
      <c r="AD65">
        <v>6</v>
      </c>
      <c r="AE65">
        <v>244.10919999999999</v>
      </c>
      <c r="AF65">
        <v>244.10919999999999</v>
      </c>
      <c r="AG65">
        <v>244.10919999999999</v>
      </c>
      <c r="AH65">
        <v>244.10919999999999</v>
      </c>
      <c r="AI65">
        <v>244.10919999999999</v>
      </c>
      <c r="AJ65">
        <v>29.9468</v>
      </c>
      <c r="AK65">
        <v>29.9468</v>
      </c>
      <c r="AL65">
        <v>1264.2578000000001</v>
      </c>
      <c r="AM65">
        <v>1151.0220999999999</v>
      </c>
      <c r="AN65">
        <v>1106.5</v>
      </c>
      <c r="AO65">
        <v>894.71709999999996</v>
      </c>
      <c r="AP65">
        <v>1070.6153999999999</v>
      </c>
      <c r="AQ65">
        <v>1001.5318</v>
      </c>
      <c r="AR65">
        <v>981.58230000000003</v>
      </c>
      <c r="AS65">
        <v>962.31780000000003</v>
      </c>
      <c r="AT65">
        <v>942.64419999999996</v>
      </c>
      <c r="AU65">
        <v>929.78420000000006</v>
      </c>
      <c r="AV65">
        <v>917.23310000000004</v>
      </c>
      <c r="AW65">
        <v>900.9479</v>
      </c>
      <c r="AX65">
        <v>16</v>
      </c>
      <c r="AY65">
        <v>29</v>
      </c>
      <c r="AZ65">
        <v>31.9879</v>
      </c>
      <c r="BA65">
        <v>20.109100000000002</v>
      </c>
      <c r="BB65">
        <v>12.968299999999999</v>
      </c>
      <c r="BC65">
        <v>9.3091000000000008</v>
      </c>
      <c r="BD65">
        <v>6.9295</v>
      </c>
      <c r="BE65">
        <v>5.5248999999999997</v>
      </c>
      <c r="BF65">
        <v>4.4088000000000003</v>
      </c>
      <c r="BG65">
        <v>3.8546999999999998</v>
      </c>
      <c r="BH65">
        <v>3.8592</v>
      </c>
      <c r="BI65">
        <v>81.489999999999995</v>
      </c>
      <c r="BJ65">
        <v>115.45</v>
      </c>
      <c r="BK65">
        <v>128.94</v>
      </c>
      <c r="BL65">
        <v>177.67</v>
      </c>
      <c r="BM65">
        <v>182.59</v>
      </c>
      <c r="BN65">
        <v>250.4</v>
      </c>
      <c r="BO65">
        <v>244.62</v>
      </c>
      <c r="BP65">
        <v>336.23</v>
      </c>
      <c r="BQ65">
        <v>315.51</v>
      </c>
      <c r="BR65">
        <v>428.29</v>
      </c>
      <c r="BS65">
        <v>392.74</v>
      </c>
      <c r="BT65">
        <v>538.47</v>
      </c>
      <c r="BU65">
        <v>455.76</v>
      </c>
      <c r="BV65">
        <v>625.87</v>
      </c>
      <c r="BW65">
        <v>49.9</v>
      </c>
      <c r="BX65">
        <v>45.4</v>
      </c>
      <c r="BY65">
        <v>40.845100000000002</v>
      </c>
      <c r="BZ65">
        <v>4.5625</v>
      </c>
      <c r="CA65">
        <v>5.7317</v>
      </c>
      <c r="CB65">
        <v>5.7317</v>
      </c>
      <c r="CC65">
        <v>-1.845</v>
      </c>
      <c r="CD65">
        <v>5.7317</v>
      </c>
      <c r="CE65">
        <v>6106133</v>
      </c>
      <c r="CF65">
        <v>2</v>
      </c>
      <c r="CI65">
        <v>4.4036</v>
      </c>
      <c r="CJ65">
        <v>7.9907000000000004</v>
      </c>
      <c r="CK65">
        <v>9.9985999999999997</v>
      </c>
      <c r="CL65">
        <v>13.0657</v>
      </c>
      <c r="CM65">
        <v>14.890700000000001</v>
      </c>
      <c r="CN65">
        <v>20.132100000000001</v>
      </c>
      <c r="CO65">
        <v>4.6437999999999997</v>
      </c>
      <c r="CP65">
        <v>8.6593999999999998</v>
      </c>
      <c r="CQ65">
        <v>10.085900000000001</v>
      </c>
      <c r="CR65">
        <v>14.1281</v>
      </c>
      <c r="CS65">
        <v>15.8453</v>
      </c>
      <c r="CT65">
        <v>21.1906</v>
      </c>
      <c r="CU65">
        <v>24.954599999999999</v>
      </c>
      <c r="CV65">
        <v>24.940899999999999</v>
      </c>
      <c r="CW65">
        <v>24.901900000000001</v>
      </c>
      <c r="CX65">
        <v>24.9084</v>
      </c>
      <c r="CY65">
        <v>25.092400000000001</v>
      </c>
      <c r="CZ65">
        <v>25.122800000000002</v>
      </c>
      <c r="DB65">
        <v>19280</v>
      </c>
      <c r="DC65">
        <v>733</v>
      </c>
      <c r="DD65">
        <v>12</v>
      </c>
      <c r="DF65" t="s">
        <v>543</v>
      </c>
      <c r="DG65">
        <v>381</v>
      </c>
      <c r="DH65">
        <v>1303</v>
      </c>
      <c r="DI65">
        <v>9</v>
      </c>
      <c r="DJ65">
        <v>3</v>
      </c>
      <c r="DK65">
        <v>40</v>
      </c>
      <c r="DL65">
        <v>34.333336000000003</v>
      </c>
      <c r="DM65">
        <v>4.5625</v>
      </c>
      <c r="DN65">
        <v>1900.6929</v>
      </c>
      <c r="DO65">
        <v>1856.1570999999999</v>
      </c>
      <c r="DP65">
        <v>1609.0929000000001</v>
      </c>
      <c r="DQ65">
        <v>1554.8143</v>
      </c>
      <c r="DR65">
        <v>1371.3785</v>
      </c>
      <c r="DS65">
        <v>1397.7284999999999</v>
      </c>
      <c r="DT65">
        <v>1233.3643</v>
      </c>
      <c r="DU65">
        <v>52.342100000000002</v>
      </c>
      <c r="DV65">
        <v>54.6586</v>
      </c>
      <c r="DW65">
        <v>58.910699999999999</v>
      </c>
      <c r="DX65">
        <v>60.225700000000003</v>
      </c>
      <c r="DY65">
        <v>70.117099999999994</v>
      </c>
      <c r="DZ65">
        <v>78.564999999999998</v>
      </c>
      <c r="EA65">
        <v>55.749299999999998</v>
      </c>
      <c r="EB65">
        <v>31.9879</v>
      </c>
      <c r="EC65">
        <v>20.109100000000002</v>
      </c>
      <c r="ED65">
        <v>12.968299999999999</v>
      </c>
      <c r="EE65">
        <v>9.3091000000000008</v>
      </c>
      <c r="EF65">
        <v>6.9295</v>
      </c>
      <c r="EG65">
        <v>5.5248999999999997</v>
      </c>
      <c r="EH65">
        <v>4.4088000000000003</v>
      </c>
      <c r="EI65">
        <v>3.8546999999999998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4.1697999999999999E-2</v>
      </c>
      <c r="EY65">
        <v>3.2423E-2</v>
      </c>
      <c r="EZ65">
        <v>2.1999000000000001E-2</v>
      </c>
      <c r="FA65">
        <v>5.5079999999999999E-3</v>
      </c>
      <c r="FB65">
        <v>2.4066000000000001E-2</v>
      </c>
      <c r="FC65">
        <v>1.4539E-2</v>
      </c>
      <c r="FD65">
        <v>1.2704999999999999E-2</v>
      </c>
      <c r="FE65">
        <v>-3.4099999999999998E-3</v>
      </c>
      <c r="FF65">
        <v>-1.0888E-2</v>
      </c>
      <c r="FG65">
        <v>-2.6714999999999999E-2</v>
      </c>
      <c r="FH65">
        <v>-1.7757999999999999E-2</v>
      </c>
      <c r="FI65">
        <v>-2.4022999999999999E-2</v>
      </c>
      <c r="FJ65">
        <v>-3.2889999999999998E-3</v>
      </c>
      <c r="FK65">
        <v>-1.245E-3</v>
      </c>
      <c r="FL65">
        <v>8.0263000000000001E-2</v>
      </c>
      <c r="FM65">
        <v>7.5905E-2</v>
      </c>
      <c r="FN65">
        <v>7.4751999999999999E-2</v>
      </c>
      <c r="FO65">
        <v>7.1379999999999999E-2</v>
      </c>
      <c r="FP65">
        <v>7.6945E-2</v>
      </c>
      <c r="FQ65">
        <v>0.103104</v>
      </c>
      <c r="FR65">
        <v>9.7075999999999996E-2</v>
      </c>
      <c r="FS65">
        <v>-0.30049300000000001</v>
      </c>
      <c r="FT65">
        <v>-0.29523199999999999</v>
      </c>
      <c r="FU65">
        <v>-0.293153</v>
      </c>
      <c r="FV65">
        <v>-0.29194999999999999</v>
      </c>
      <c r="FW65">
        <v>-0.295817</v>
      </c>
      <c r="FX65">
        <v>-0.30884299999999998</v>
      </c>
      <c r="FY65">
        <v>-0.30038100000000001</v>
      </c>
      <c r="FZ65">
        <v>-1.354814</v>
      </c>
      <c r="GA65">
        <v>-1.319204</v>
      </c>
      <c r="GB65">
        <v>-1.306745</v>
      </c>
      <c r="GC65">
        <v>-1.299582</v>
      </c>
      <c r="GD65">
        <v>-1.320255</v>
      </c>
      <c r="GE65">
        <v>-1.4045049999999999</v>
      </c>
      <c r="GF65">
        <v>-1.349621</v>
      </c>
      <c r="GG65">
        <v>-0.48648999999999998</v>
      </c>
      <c r="GH65">
        <v>-0.439585</v>
      </c>
      <c r="GI65">
        <v>-0.42660999999999999</v>
      </c>
      <c r="GJ65">
        <v>-0.41922500000000001</v>
      </c>
      <c r="GK65">
        <v>-0.46379700000000001</v>
      </c>
      <c r="GL65">
        <v>-0.66065600000000002</v>
      </c>
      <c r="GM65">
        <v>-0.57496599999999998</v>
      </c>
      <c r="GN65">
        <v>-0.35894199999999998</v>
      </c>
      <c r="GO65">
        <v>-0.32688800000000001</v>
      </c>
      <c r="GP65">
        <v>-0.31376900000000002</v>
      </c>
      <c r="GQ65">
        <v>-0.306176</v>
      </c>
      <c r="GR65">
        <v>-0.33205000000000001</v>
      </c>
      <c r="GS65">
        <v>-0.411028</v>
      </c>
      <c r="GT65">
        <v>-0.35943999999999998</v>
      </c>
      <c r="GU65">
        <v>0.39943099999999998</v>
      </c>
      <c r="GV65">
        <v>0.35832399999999998</v>
      </c>
      <c r="GW65">
        <v>0.31340400000000002</v>
      </c>
      <c r="GX65">
        <v>0.25735400000000003</v>
      </c>
      <c r="GY65">
        <v>0.42994700000000002</v>
      </c>
      <c r="GZ65">
        <v>0.35966999999999999</v>
      </c>
      <c r="HA65">
        <v>0.32767099999999999</v>
      </c>
      <c r="HB65">
        <v>25</v>
      </c>
      <c r="HC65">
        <v>30</v>
      </c>
      <c r="HD65">
        <v>25</v>
      </c>
      <c r="HE65">
        <v>25</v>
      </c>
      <c r="HF65">
        <v>35</v>
      </c>
      <c r="HG65">
        <v>30</v>
      </c>
      <c r="HH65">
        <v>-30</v>
      </c>
      <c r="HI65">
        <v>-2.0191789999999998</v>
      </c>
      <c r="HJ65">
        <v>-1.9871540000000001</v>
      </c>
      <c r="HK65">
        <v>-1.976383</v>
      </c>
      <c r="HL65">
        <v>-1.9689019999999999</v>
      </c>
      <c r="HM65">
        <v>-1.9946429999999999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736.99599999999998</v>
      </c>
      <c r="HX65">
        <v>0</v>
      </c>
      <c r="HZ65">
        <v>736.86400000000003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763.29600000000005</v>
      </c>
      <c r="IJ65">
        <v>0</v>
      </c>
      <c r="IL65">
        <v>763.16300000000001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771.95600000000002</v>
      </c>
      <c r="IV65">
        <v>0</v>
      </c>
      <c r="IX65">
        <v>771.77300000000002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779.34400000000005</v>
      </c>
      <c r="JH65">
        <v>0</v>
      </c>
      <c r="JJ65">
        <v>779.13199999999995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752.23599999999999</v>
      </c>
      <c r="JT65">
        <v>0</v>
      </c>
      <c r="JV65">
        <v>752.11699999999996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727.27700000000004</v>
      </c>
      <c r="KF65">
        <v>0.10199999999999999</v>
      </c>
      <c r="KH65">
        <v>727.34299999999996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764.33199999999999</v>
      </c>
      <c r="KR65">
        <v>2.5000000000000001E-2</v>
      </c>
      <c r="KT65">
        <v>764.45899999999995</v>
      </c>
      <c r="KU65">
        <v>2.5000000000000001E-2</v>
      </c>
      <c r="KV65">
        <v>152.5553142327</v>
      </c>
      <c r="KW65">
        <v>140.89160467549999</v>
      </c>
      <c r="KX65">
        <v>120.28291246080001</v>
      </c>
      <c r="KY65">
        <v>110.982644734</v>
      </c>
      <c r="KZ65">
        <v>105.5207186825</v>
      </c>
      <c r="LA65">
        <v>144.111399264</v>
      </c>
      <c r="LB65">
        <v>119.73007278679999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-31.378448799999994</v>
      </c>
      <c r="LI65">
        <v>-7.6296773999999994</v>
      </c>
      <c r="LJ65">
        <v>-51.873118432000005</v>
      </c>
      <c r="LK65">
        <v>-28.409058140000003</v>
      </c>
      <c r="LL65">
        <v>6.1626094199999972</v>
      </c>
      <c r="LM65">
        <v>15.9198795</v>
      </c>
      <c r="LN65">
        <v>-5.6770965000001811E-2</v>
      </c>
      <c r="LO65">
        <v>-15.800681249999998</v>
      </c>
      <c r="LP65">
        <v>-15.466656659999998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-50.479474999999994</v>
      </c>
      <c r="LY65">
        <v>-59.614620000000002</v>
      </c>
      <c r="LZ65">
        <v>-49.409574999999997</v>
      </c>
      <c r="MA65">
        <v>-49.222549999999998</v>
      </c>
      <c r="MB65">
        <v>-69.812505000000002</v>
      </c>
      <c r="MC65">
        <v>0</v>
      </c>
      <c r="MD65">
        <v>0</v>
      </c>
      <c r="ME65">
        <v>-25.463908229000001</v>
      </c>
      <c r="MF65">
        <v>-24.027100681</v>
      </c>
      <c r="MG65">
        <v>-25.131893726999998</v>
      </c>
      <c r="MH65">
        <v>-25.248119082500001</v>
      </c>
      <c r="MI65">
        <v>-32.5201006287</v>
      </c>
      <c r="MJ65">
        <v>-51.904438640000002</v>
      </c>
      <c r="MK65">
        <v>-32.053952023800001</v>
      </c>
      <c r="ML65">
        <v>24.738812571699992</v>
      </c>
      <c r="MM65">
        <v>28.84082585449999</v>
      </c>
      <c r="MN65">
        <v>51.9040531538</v>
      </c>
      <c r="MO65">
        <v>52.431855151500002</v>
      </c>
      <c r="MP65">
        <v>3.1313420888000039</v>
      </c>
      <c r="MQ65">
        <v>45.027830573999999</v>
      </c>
      <c r="MR65">
        <v>64.579786702999996</v>
      </c>
    </row>
    <row r="66" spans="1:356" x14ac:dyDescent="0.35">
      <c r="A66">
        <v>279</v>
      </c>
      <c r="B66" t="s">
        <v>447</v>
      </c>
      <c r="C66" s="3">
        <v>42861.534386574072</v>
      </c>
      <c r="D66">
        <v>62.785299999999999</v>
      </c>
      <c r="E66">
        <v>62.735800000000005</v>
      </c>
      <c r="F66">
        <v>22</v>
      </c>
      <c r="G66">
        <v>65</v>
      </c>
      <c r="H66">
        <v>1.2506999999999999</v>
      </c>
      <c r="I66">
        <v>570.56510000000003</v>
      </c>
      <c r="J66">
        <v>22375</v>
      </c>
      <c r="K66">
        <v>25</v>
      </c>
      <c r="L66">
        <v>139055</v>
      </c>
      <c r="M66">
        <v>239913</v>
      </c>
      <c r="N66">
        <v>239988</v>
      </c>
      <c r="O66">
        <v>239996</v>
      </c>
      <c r="P66">
        <v>139345</v>
      </c>
      <c r="Q66">
        <v>139352</v>
      </c>
      <c r="R66">
        <v>221143</v>
      </c>
      <c r="S66">
        <v>221150</v>
      </c>
      <c r="T66">
        <v>139097</v>
      </c>
      <c r="U66">
        <v>239889</v>
      </c>
      <c r="V66">
        <v>215319</v>
      </c>
      <c r="W66">
        <v>215384</v>
      </c>
      <c r="X66">
        <v>216044</v>
      </c>
      <c r="Y66">
        <v>216036</v>
      </c>
      <c r="Z66">
        <v>294066</v>
      </c>
      <c r="AA66">
        <v>294017</v>
      </c>
      <c r="AB66">
        <v>1360.9301</v>
      </c>
      <c r="AC66">
        <v>770.34500000000003</v>
      </c>
      <c r="AD66">
        <v>6</v>
      </c>
      <c r="AE66">
        <v>244.61</v>
      </c>
      <c r="AF66">
        <v>244.61</v>
      </c>
      <c r="AG66">
        <v>244.61</v>
      </c>
      <c r="AH66">
        <v>244.61</v>
      </c>
      <c r="AI66">
        <v>244.61</v>
      </c>
      <c r="AJ66">
        <v>30.447500000000002</v>
      </c>
      <c r="AK66">
        <v>30.447500000000002</v>
      </c>
      <c r="AL66">
        <v>1249.0234</v>
      </c>
      <c r="AM66">
        <v>1145.7954</v>
      </c>
      <c r="AN66">
        <v>1108.3334</v>
      </c>
      <c r="AO66">
        <v>892.51459999999997</v>
      </c>
      <c r="AP66">
        <v>1069.4623999999999</v>
      </c>
      <c r="AQ66">
        <v>999.02919999999995</v>
      </c>
      <c r="AR66">
        <v>978.87379999999996</v>
      </c>
      <c r="AS66">
        <v>959.48779999999999</v>
      </c>
      <c r="AT66">
        <v>939.48239999999998</v>
      </c>
      <c r="AU66">
        <v>926.24210000000005</v>
      </c>
      <c r="AV66">
        <v>913.08609999999999</v>
      </c>
      <c r="AW66">
        <v>896.28809999999999</v>
      </c>
      <c r="AX66">
        <v>16</v>
      </c>
      <c r="AY66">
        <v>25.4</v>
      </c>
      <c r="AZ66">
        <v>31.771100000000001</v>
      </c>
      <c r="BA66">
        <v>20.0246</v>
      </c>
      <c r="BB66">
        <v>12.916399999999999</v>
      </c>
      <c r="BC66">
        <v>9.2704000000000004</v>
      </c>
      <c r="BD66">
        <v>6.8883999999999999</v>
      </c>
      <c r="BE66">
        <v>5.4923000000000002</v>
      </c>
      <c r="BF66">
        <v>4.3762999999999996</v>
      </c>
      <c r="BG66">
        <v>3.851</v>
      </c>
      <c r="BH66">
        <v>3.8576999999999999</v>
      </c>
      <c r="BI66">
        <v>80.849999999999994</v>
      </c>
      <c r="BJ66">
        <v>114.11</v>
      </c>
      <c r="BK66">
        <v>128.08000000000001</v>
      </c>
      <c r="BL66">
        <v>175.79</v>
      </c>
      <c r="BM66">
        <v>181.5</v>
      </c>
      <c r="BN66">
        <v>247.61</v>
      </c>
      <c r="BO66">
        <v>243.65</v>
      </c>
      <c r="BP66">
        <v>333.4</v>
      </c>
      <c r="BQ66">
        <v>313.75</v>
      </c>
      <c r="BR66">
        <v>425.38</v>
      </c>
      <c r="BS66">
        <v>387.61</v>
      </c>
      <c r="BT66">
        <v>534.82000000000005</v>
      </c>
      <c r="BU66">
        <v>449.84</v>
      </c>
      <c r="BV66">
        <v>620.5</v>
      </c>
      <c r="BW66">
        <v>50.5</v>
      </c>
      <c r="BX66">
        <v>45.3</v>
      </c>
      <c r="BY66">
        <v>39.786700000000003</v>
      </c>
      <c r="BZ66">
        <v>3.55</v>
      </c>
      <c r="CA66">
        <v>3.2795000000000001</v>
      </c>
      <c r="CB66">
        <v>3.2795000000000001</v>
      </c>
      <c r="CC66">
        <v>-0.56859999999999999</v>
      </c>
      <c r="CD66">
        <v>3.2795000000000001</v>
      </c>
      <c r="CE66">
        <v>6111381</v>
      </c>
      <c r="CF66">
        <v>1</v>
      </c>
      <c r="CI66">
        <v>4.3921000000000001</v>
      </c>
      <c r="CJ66">
        <v>7.9957000000000003</v>
      </c>
      <c r="CK66">
        <v>10.0671</v>
      </c>
      <c r="CL66">
        <v>13.143599999999999</v>
      </c>
      <c r="CM66">
        <v>15.2943</v>
      </c>
      <c r="CN66">
        <v>20.426400000000001</v>
      </c>
      <c r="CO66">
        <v>4.6692</v>
      </c>
      <c r="CP66">
        <v>8.3707999999999991</v>
      </c>
      <c r="CQ66">
        <v>10.4</v>
      </c>
      <c r="CR66">
        <v>14.4415</v>
      </c>
      <c r="CS66">
        <v>16.192299999999999</v>
      </c>
      <c r="CT66">
        <v>22.061499999999999</v>
      </c>
      <c r="CU66">
        <v>24.996400000000001</v>
      </c>
      <c r="CV66">
        <v>24.886299999999999</v>
      </c>
      <c r="CW66">
        <v>24.901399999999999</v>
      </c>
      <c r="CX66">
        <v>24.947800000000001</v>
      </c>
      <c r="CY66">
        <v>24.953800000000001</v>
      </c>
      <c r="CZ66">
        <v>24.992599999999999</v>
      </c>
      <c r="DB66">
        <v>19280</v>
      </c>
      <c r="DC66">
        <v>733</v>
      </c>
      <c r="DD66">
        <v>13</v>
      </c>
      <c r="DF66" t="s">
        <v>543</v>
      </c>
      <c r="DG66">
        <v>381</v>
      </c>
      <c r="DH66">
        <v>1303</v>
      </c>
      <c r="DI66">
        <v>9</v>
      </c>
      <c r="DJ66">
        <v>3</v>
      </c>
      <c r="DK66">
        <v>40</v>
      </c>
      <c r="DL66">
        <v>37.666663999999997</v>
      </c>
      <c r="DM66">
        <v>3.55</v>
      </c>
      <c r="DN66">
        <v>1899.5643</v>
      </c>
      <c r="DO66">
        <v>1846.8286000000001</v>
      </c>
      <c r="DP66">
        <v>1595.0286000000001</v>
      </c>
      <c r="DQ66">
        <v>1531.8214</v>
      </c>
      <c r="DR66">
        <v>1363.15</v>
      </c>
      <c r="DS66">
        <v>1402.8715</v>
      </c>
      <c r="DT66">
        <v>1184.8499999999999</v>
      </c>
      <c r="DU66">
        <v>50.137099999999997</v>
      </c>
      <c r="DV66">
        <v>50.9407</v>
      </c>
      <c r="DW66">
        <v>51.424300000000002</v>
      </c>
      <c r="DX66">
        <v>53.942100000000003</v>
      </c>
      <c r="DY66">
        <v>57.814999999999998</v>
      </c>
      <c r="DZ66">
        <v>75.199299999999994</v>
      </c>
      <c r="EA66">
        <v>48.910699999999999</v>
      </c>
      <c r="EB66">
        <v>31.771100000000001</v>
      </c>
      <c r="EC66">
        <v>20.0246</v>
      </c>
      <c r="ED66">
        <v>12.916399999999999</v>
      </c>
      <c r="EE66">
        <v>9.2704000000000004</v>
      </c>
      <c r="EF66">
        <v>6.8883999999999999</v>
      </c>
      <c r="EG66">
        <v>5.4923000000000002</v>
      </c>
      <c r="EH66">
        <v>4.3762999999999996</v>
      </c>
      <c r="EI66">
        <v>3.851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4.3922999999999997E-2</v>
      </c>
      <c r="EY66">
        <v>3.3528000000000002E-2</v>
      </c>
      <c r="EZ66">
        <v>2.3608000000000001E-2</v>
      </c>
      <c r="FA66">
        <v>6.2769999999999996E-3</v>
      </c>
      <c r="FB66">
        <v>2.6277999999999999E-2</v>
      </c>
      <c r="FC66">
        <v>1.5276E-2</v>
      </c>
      <c r="FD66">
        <v>1.3305000000000001E-2</v>
      </c>
      <c r="FE66">
        <v>-3.454E-3</v>
      </c>
      <c r="FF66">
        <v>-1.1202E-2</v>
      </c>
      <c r="FG66">
        <v>-2.6919999999999999E-2</v>
      </c>
      <c r="FH66">
        <v>-1.8058000000000001E-2</v>
      </c>
      <c r="FI66">
        <v>-2.4025000000000001E-2</v>
      </c>
      <c r="FJ66">
        <v>-5.7559999999999998E-3</v>
      </c>
      <c r="FK66">
        <v>-2.7000000000000001E-3</v>
      </c>
      <c r="FL66">
        <v>8.0183000000000004E-2</v>
      </c>
      <c r="FM66">
        <v>7.5828999999999994E-2</v>
      </c>
      <c r="FN66">
        <v>7.4676000000000006E-2</v>
      </c>
      <c r="FO66">
        <v>7.1309999999999998E-2</v>
      </c>
      <c r="FP66">
        <v>7.6867000000000005E-2</v>
      </c>
      <c r="FQ66">
        <v>0.102992</v>
      </c>
      <c r="FR66">
        <v>9.7004000000000007E-2</v>
      </c>
      <c r="FS66">
        <v>-0.301348</v>
      </c>
      <c r="FT66">
        <v>-0.29618499999999998</v>
      </c>
      <c r="FU66">
        <v>-0.29405199999999998</v>
      </c>
      <c r="FV66">
        <v>-0.29275400000000001</v>
      </c>
      <c r="FW66">
        <v>-0.29667199999999999</v>
      </c>
      <c r="FX66">
        <v>-0.30934499999999998</v>
      </c>
      <c r="FY66">
        <v>-0.30064200000000002</v>
      </c>
      <c r="FZ66">
        <v>-1.356134</v>
      </c>
      <c r="GA66">
        <v>-1.3226990000000001</v>
      </c>
      <c r="GB66">
        <v>-1.3089869999999999</v>
      </c>
      <c r="GC66">
        <v>-1.3004690000000001</v>
      </c>
      <c r="GD66">
        <v>-1.321626</v>
      </c>
      <c r="GE66">
        <v>-1.397478</v>
      </c>
      <c r="GF66">
        <v>-1.3413139999999999</v>
      </c>
      <c r="GG66">
        <v>-0.487844</v>
      </c>
      <c r="GH66">
        <v>-0.440807</v>
      </c>
      <c r="GI66">
        <v>-0.42773699999999998</v>
      </c>
      <c r="GJ66">
        <v>-0.42041899999999999</v>
      </c>
      <c r="GK66">
        <v>-0.46504800000000002</v>
      </c>
      <c r="GL66">
        <v>-0.66243399999999997</v>
      </c>
      <c r="GM66">
        <v>-0.57728599999999997</v>
      </c>
      <c r="GN66">
        <v>-0.358404</v>
      </c>
      <c r="GO66">
        <v>-0.326403</v>
      </c>
      <c r="GP66">
        <v>-0.31343399999999999</v>
      </c>
      <c r="GQ66">
        <v>-0.30566300000000002</v>
      </c>
      <c r="GR66">
        <v>-0.33164399999999999</v>
      </c>
      <c r="GS66">
        <v>-0.41055199999999997</v>
      </c>
      <c r="GT66">
        <v>-0.35773199999999999</v>
      </c>
      <c r="GU66">
        <v>0.39918100000000001</v>
      </c>
      <c r="GV66">
        <v>0.35769200000000001</v>
      </c>
      <c r="GW66">
        <v>0.31184200000000001</v>
      </c>
      <c r="GX66">
        <v>0.25583499999999998</v>
      </c>
      <c r="GY66">
        <v>0.427479</v>
      </c>
      <c r="GZ66">
        <v>0.35955599999999999</v>
      </c>
      <c r="HA66">
        <v>0.32756800000000003</v>
      </c>
      <c r="HB66">
        <v>20</v>
      </c>
      <c r="HC66">
        <v>20</v>
      </c>
      <c r="HD66">
        <v>20</v>
      </c>
      <c r="HE66">
        <v>20</v>
      </c>
      <c r="HF66">
        <v>35</v>
      </c>
      <c r="HG66">
        <v>40</v>
      </c>
      <c r="HH66">
        <v>-40</v>
      </c>
      <c r="HI66">
        <v>-2.019971</v>
      </c>
      <c r="HJ66">
        <v>-1.9887060000000001</v>
      </c>
      <c r="HK66">
        <v>-1.9771240000000001</v>
      </c>
      <c r="HL66">
        <v>-1.969654</v>
      </c>
      <c r="HM66">
        <v>-1.994793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736.99599999999998</v>
      </c>
      <c r="HX66">
        <v>0</v>
      </c>
      <c r="HZ66">
        <v>736.86400000000003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763.29600000000005</v>
      </c>
      <c r="IJ66">
        <v>0</v>
      </c>
      <c r="IL66">
        <v>763.16300000000001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771.95600000000002</v>
      </c>
      <c r="IV66">
        <v>0</v>
      </c>
      <c r="IX66">
        <v>771.77300000000002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779.34400000000005</v>
      </c>
      <c r="JH66">
        <v>0</v>
      </c>
      <c r="JJ66">
        <v>779.13199999999995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752.23599999999999</v>
      </c>
      <c r="JT66">
        <v>0</v>
      </c>
      <c r="JV66">
        <v>752.11699999999996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727.27700000000004</v>
      </c>
      <c r="KF66">
        <v>0.10199999999999999</v>
      </c>
      <c r="KH66">
        <v>727.34299999999996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764.33199999999999</v>
      </c>
      <c r="KR66">
        <v>2.5000000000000001E-2</v>
      </c>
      <c r="KT66">
        <v>764.45899999999995</v>
      </c>
      <c r="KU66">
        <v>2.5000000000000001E-2</v>
      </c>
      <c r="KV66">
        <v>152.31276426690002</v>
      </c>
      <c r="KW66">
        <v>140.04316590939999</v>
      </c>
      <c r="KX66">
        <v>119.11035573360002</v>
      </c>
      <c r="KY66">
        <v>109.23418403399999</v>
      </c>
      <c r="KZ66">
        <v>104.78125105000001</v>
      </c>
      <c r="LA66">
        <v>144.48454152799999</v>
      </c>
      <c r="LB66">
        <v>114.9351894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-31.429451999999998</v>
      </c>
      <c r="LI66">
        <v>-7.6363067999999998</v>
      </c>
      <c r="LJ66">
        <v>-54.881386845999998</v>
      </c>
      <c r="LK66">
        <v>-29.530577874000002</v>
      </c>
      <c r="LL66">
        <v>4.3353649439999984</v>
      </c>
      <c r="LM66">
        <v>15.320825289000004</v>
      </c>
      <c r="LN66">
        <v>-2.977623377999997</v>
      </c>
      <c r="LO66">
        <v>-13.303990560000003</v>
      </c>
      <c r="LP66">
        <v>-14.22463497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-40.399419999999999</v>
      </c>
      <c r="LY66">
        <v>-39.774120000000003</v>
      </c>
      <c r="LZ66">
        <v>-39.542480000000005</v>
      </c>
      <c r="MA66">
        <v>-39.393079999999998</v>
      </c>
      <c r="MB66">
        <v>-69.817755000000005</v>
      </c>
      <c r="MC66">
        <v>0</v>
      </c>
      <c r="MD66">
        <v>0</v>
      </c>
      <c r="ME66">
        <v>-24.459083412399998</v>
      </c>
      <c r="MF66">
        <v>-22.455017144900001</v>
      </c>
      <c r="MG66">
        <v>-21.996075809099999</v>
      </c>
      <c r="MH66">
        <v>-22.678283739899999</v>
      </c>
      <c r="MI66">
        <v>-26.886750119999999</v>
      </c>
      <c r="MJ66">
        <v>-49.814573096199993</v>
      </c>
      <c r="MK66">
        <v>-28.235462360199996</v>
      </c>
      <c r="ML66">
        <v>32.572874008500023</v>
      </c>
      <c r="MM66">
        <v>48.283450890499992</v>
      </c>
      <c r="MN66">
        <v>61.907164868499997</v>
      </c>
      <c r="MO66">
        <v>62.483645583099999</v>
      </c>
      <c r="MP66">
        <v>5.0991225520000008</v>
      </c>
      <c r="MQ66">
        <v>49.936525871800001</v>
      </c>
      <c r="MR66">
        <v>64.838785269800013</v>
      </c>
    </row>
    <row r="67" spans="1:356" x14ac:dyDescent="0.35">
      <c r="A67">
        <v>279</v>
      </c>
      <c r="B67" t="s">
        <v>448</v>
      </c>
      <c r="C67" s="3">
        <v>42861.535439814812</v>
      </c>
      <c r="D67">
        <v>63.061700000000002</v>
      </c>
      <c r="E67">
        <v>63.084200000000003</v>
      </c>
      <c r="F67">
        <v>26</v>
      </c>
      <c r="G67">
        <v>64</v>
      </c>
      <c r="H67">
        <v>1.2506999999999999</v>
      </c>
      <c r="I67">
        <v>570.68150000000003</v>
      </c>
      <c r="J67">
        <v>22368</v>
      </c>
      <c r="K67">
        <v>25</v>
      </c>
      <c r="L67">
        <v>139055</v>
      </c>
      <c r="M67">
        <v>239913</v>
      </c>
      <c r="N67">
        <v>239988</v>
      </c>
      <c r="O67">
        <v>239996</v>
      </c>
      <c r="P67">
        <v>139345</v>
      </c>
      <c r="Q67">
        <v>139352</v>
      </c>
      <c r="R67">
        <v>221143</v>
      </c>
      <c r="S67">
        <v>221150</v>
      </c>
      <c r="T67">
        <v>139097</v>
      </c>
      <c r="U67">
        <v>239889</v>
      </c>
      <c r="V67">
        <v>215319</v>
      </c>
      <c r="W67">
        <v>215384</v>
      </c>
      <c r="X67">
        <v>216044</v>
      </c>
      <c r="Y67">
        <v>216036</v>
      </c>
      <c r="Z67">
        <v>294066</v>
      </c>
      <c r="AA67">
        <v>294017</v>
      </c>
      <c r="AB67">
        <v>1360.9301</v>
      </c>
      <c r="AC67">
        <v>793.60400000000004</v>
      </c>
      <c r="AD67">
        <v>6</v>
      </c>
      <c r="AE67">
        <v>245.11080000000001</v>
      </c>
      <c r="AF67">
        <v>245.11080000000001</v>
      </c>
      <c r="AG67">
        <v>245.11080000000001</v>
      </c>
      <c r="AH67">
        <v>245.11080000000001</v>
      </c>
      <c r="AI67">
        <v>245.11080000000001</v>
      </c>
      <c r="AJ67">
        <v>30.9483</v>
      </c>
      <c r="AK67">
        <v>30.9483</v>
      </c>
      <c r="AL67">
        <v>1265.4296999999999</v>
      </c>
      <c r="AM67">
        <v>1155.4969000000001</v>
      </c>
      <c r="AN67">
        <v>1115.1666</v>
      </c>
      <c r="AO67">
        <v>894.40970000000004</v>
      </c>
      <c r="AP67">
        <v>1069.8445999999999</v>
      </c>
      <c r="AQ67">
        <v>1000.8977</v>
      </c>
      <c r="AR67">
        <v>981.27599999999995</v>
      </c>
      <c r="AS67">
        <v>962.2672</v>
      </c>
      <c r="AT67">
        <v>942.66399999999999</v>
      </c>
      <c r="AU67">
        <v>929.6807</v>
      </c>
      <c r="AV67">
        <v>916.24390000000005</v>
      </c>
      <c r="AW67">
        <v>900.11509999999998</v>
      </c>
      <c r="AX67">
        <v>16</v>
      </c>
      <c r="AY67">
        <v>31.2</v>
      </c>
      <c r="AZ67">
        <v>32.050400000000003</v>
      </c>
      <c r="BA67">
        <v>20.1662</v>
      </c>
      <c r="BB67">
        <v>12.960100000000001</v>
      </c>
      <c r="BC67">
        <v>9.2927999999999997</v>
      </c>
      <c r="BD67">
        <v>6.8857999999999997</v>
      </c>
      <c r="BE67">
        <v>5.4583000000000004</v>
      </c>
      <c r="BF67">
        <v>4.4034000000000004</v>
      </c>
      <c r="BG67">
        <v>3.8508</v>
      </c>
      <c r="BH67">
        <v>3.8589000000000002</v>
      </c>
      <c r="BI67">
        <v>81.22</v>
      </c>
      <c r="BJ67">
        <v>114.73</v>
      </c>
      <c r="BK67">
        <v>128.94999999999999</v>
      </c>
      <c r="BL67">
        <v>176.99</v>
      </c>
      <c r="BM67">
        <v>183.54</v>
      </c>
      <c r="BN67">
        <v>249.31</v>
      </c>
      <c r="BO67">
        <v>246.42</v>
      </c>
      <c r="BP67">
        <v>336.41</v>
      </c>
      <c r="BQ67">
        <v>317.26</v>
      </c>
      <c r="BR67">
        <v>430.97</v>
      </c>
      <c r="BS67">
        <v>391.47</v>
      </c>
      <c r="BT67">
        <v>536.01</v>
      </c>
      <c r="BU67">
        <v>454.7</v>
      </c>
      <c r="BV67">
        <v>624.02</v>
      </c>
      <c r="BW67">
        <v>48.5</v>
      </c>
      <c r="BX67">
        <v>45.4</v>
      </c>
      <c r="BY67">
        <v>39.867699999999999</v>
      </c>
      <c r="BZ67">
        <v>2.625</v>
      </c>
      <c r="CA67">
        <v>2.5282</v>
      </c>
      <c r="CB67">
        <v>2.5282</v>
      </c>
      <c r="CC67">
        <v>-1.379</v>
      </c>
      <c r="CD67">
        <v>2.5282</v>
      </c>
      <c r="CE67">
        <v>6109445</v>
      </c>
      <c r="CF67">
        <v>2</v>
      </c>
      <c r="CI67">
        <v>4.4028999999999998</v>
      </c>
      <c r="CJ67">
        <v>7.9371</v>
      </c>
      <c r="CK67">
        <v>10.0671</v>
      </c>
      <c r="CL67">
        <v>13.166399999999999</v>
      </c>
      <c r="CM67">
        <v>15.2857</v>
      </c>
      <c r="CN67">
        <v>20.22</v>
      </c>
      <c r="CO67">
        <v>4.7108999999999996</v>
      </c>
      <c r="CP67">
        <v>8.4891000000000005</v>
      </c>
      <c r="CQ67">
        <v>10.614100000000001</v>
      </c>
      <c r="CR67">
        <v>14.112500000000001</v>
      </c>
      <c r="CS67">
        <v>16.8703</v>
      </c>
      <c r="CT67">
        <v>20.7453</v>
      </c>
      <c r="CU67">
        <v>24.8874</v>
      </c>
      <c r="CV67">
        <v>24.930099999999999</v>
      </c>
      <c r="CW67">
        <v>24.9026</v>
      </c>
      <c r="CX67">
        <v>24.942</v>
      </c>
      <c r="CY67">
        <v>25.185500000000001</v>
      </c>
      <c r="CZ67">
        <v>25.027999999999999</v>
      </c>
      <c r="DB67">
        <v>19280</v>
      </c>
      <c r="DC67">
        <v>733</v>
      </c>
      <c r="DD67">
        <v>14</v>
      </c>
      <c r="DF67" t="s">
        <v>543</v>
      </c>
      <c r="DG67">
        <v>381</v>
      </c>
      <c r="DH67">
        <v>1303</v>
      </c>
      <c r="DI67">
        <v>9</v>
      </c>
      <c r="DJ67">
        <v>3</v>
      </c>
      <c r="DK67">
        <v>40</v>
      </c>
      <c r="DL67">
        <v>35.333336000000003</v>
      </c>
      <c r="DM67">
        <v>2.625</v>
      </c>
      <c r="DN67">
        <v>1894.0143</v>
      </c>
      <c r="DO67">
        <v>1859.8143</v>
      </c>
      <c r="DP67">
        <v>1599.2428</v>
      </c>
      <c r="DQ67">
        <v>1551.2786000000001</v>
      </c>
      <c r="DR67">
        <v>1382.7357</v>
      </c>
      <c r="DS67">
        <v>1311.6642999999999</v>
      </c>
      <c r="DT67">
        <v>1244.4713999999999</v>
      </c>
      <c r="DU67">
        <v>53.198599999999999</v>
      </c>
      <c r="DV67">
        <v>55.064300000000003</v>
      </c>
      <c r="DW67">
        <v>58.401400000000002</v>
      </c>
      <c r="DX67">
        <v>58.387099999999997</v>
      </c>
      <c r="DY67">
        <v>61.359299999999998</v>
      </c>
      <c r="DZ67">
        <v>75.709999999999994</v>
      </c>
      <c r="EA67">
        <v>48.167900000000003</v>
      </c>
      <c r="EB67">
        <v>32.050400000000003</v>
      </c>
      <c r="EC67">
        <v>20.1662</v>
      </c>
      <c r="ED67">
        <v>12.960100000000001</v>
      </c>
      <c r="EE67">
        <v>9.2927999999999997</v>
      </c>
      <c r="EF67">
        <v>6.8857999999999997</v>
      </c>
      <c r="EG67">
        <v>5.4583000000000004</v>
      </c>
      <c r="EH67">
        <v>4.4034000000000004</v>
      </c>
      <c r="EI67">
        <v>3.8508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4.7584000000000001E-2</v>
      </c>
      <c r="EY67">
        <v>3.5876999999999999E-2</v>
      </c>
      <c r="EZ67">
        <v>2.6426999999999999E-2</v>
      </c>
      <c r="FA67">
        <v>7.3169999999999997E-3</v>
      </c>
      <c r="FB67">
        <v>2.6845999999999998E-2</v>
      </c>
      <c r="FC67">
        <v>1.5977000000000002E-2</v>
      </c>
      <c r="FD67">
        <v>1.3863E-2</v>
      </c>
      <c r="FE67">
        <v>-3.4880000000000002E-3</v>
      </c>
      <c r="FF67">
        <v>-1.1308E-2</v>
      </c>
      <c r="FG67">
        <v>-2.7067000000000001E-2</v>
      </c>
      <c r="FH67">
        <v>-1.8291999999999999E-2</v>
      </c>
      <c r="FI67">
        <v>-2.4419E-2</v>
      </c>
      <c r="FJ67">
        <v>-3.3019999999999998E-3</v>
      </c>
      <c r="FK67">
        <v>-1.224E-3</v>
      </c>
      <c r="FL67">
        <v>8.0214999999999995E-2</v>
      </c>
      <c r="FM67">
        <v>7.5859999999999997E-2</v>
      </c>
      <c r="FN67">
        <v>7.4706999999999996E-2</v>
      </c>
      <c r="FO67">
        <v>7.1336999999999998E-2</v>
      </c>
      <c r="FP67">
        <v>7.6896999999999993E-2</v>
      </c>
      <c r="FQ67">
        <v>0.103086</v>
      </c>
      <c r="FR67">
        <v>9.6990000000000007E-2</v>
      </c>
      <c r="FS67">
        <v>-0.30111399999999999</v>
      </c>
      <c r="FT67">
        <v>-0.29594900000000002</v>
      </c>
      <c r="FU67">
        <v>-0.293792</v>
      </c>
      <c r="FV67">
        <v>-0.29253499999999999</v>
      </c>
      <c r="FW67">
        <v>-0.29650199999999999</v>
      </c>
      <c r="FX67">
        <v>-0.309008</v>
      </c>
      <c r="FY67">
        <v>-0.30101099999999997</v>
      </c>
      <c r="FZ67">
        <v>-1.3575759999999999</v>
      </c>
      <c r="GA67">
        <v>-1.3240719999999999</v>
      </c>
      <c r="GB67">
        <v>-1.310179</v>
      </c>
      <c r="GC67">
        <v>-1.3019639999999999</v>
      </c>
      <c r="GD67">
        <v>-1.3242689999999999</v>
      </c>
      <c r="GE67">
        <v>-1.40205</v>
      </c>
      <c r="GF67">
        <v>-1.350206</v>
      </c>
      <c r="GG67">
        <v>-0.48741699999999999</v>
      </c>
      <c r="GH67">
        <v>-0.44043599999999999</v>
      </c>
      <c r="GI67">
        <v>-0.42744500000000002</v>
      </c>
      <c r="GJ67">
        <v>-0.42003800000000002</v>
      </c>
      <c r="GK67">
        <v>-0.46464899999999998</v>
      </c>
      <c r="GL67">
        <v>-0.66308400000000001</v>
      </c>
      <c r="GM67">
        <v>-0.575461</v>
      </c>
      <c r="GN67">
        <v>-0.35844900000000002</v>
      </c>
      <c r="GO67">
        <v>-0.32641100000000001</v>
      </c>
      <c r="GP67">
        <v>-0.31328800000000001</v>
      </c>
      <c r="GQ67">
        <v>-0.305724</v>
      </c>
      <c r="GR67">
        <v>-0.33166099999999998</v>
      </c>
      <c r="GS67">
        <v>-0.40848899999999999</v>
      </c>
      <c r="GT67">
        <v>-0.35998799999999997</v>
      </c>
      <c r="GU67">
        <v>0.39934199999999997</v>
      </c>
      <c r="GV67">
        <v>0.35783100000000001</v>
      </c>
      <c r="GW67">
        <v>0.31209100000000001</v>
      </c>
      <c r="GX67">
        <v>0.25583099999999998</v>
      </c>
      <c r="GY67">
        <v>0.42740400000000001</v>
      </c>
      <c r="GZ67">
        <v>0.36011100000000001</v>
      </c>
      <c r="HA67">
        <v>0.32765100000000003</v>
      </c>
      <c r="HB67">
        <v>15</v>
      </c>
      <c r="HC67">
        <v>15</v>
      </c>
      <c r="HD67">
        <v>15</v>
      </c>
      <c r="HE67">
        <v>15</v>
      </c>
      <c r="HF67">
        <v>30</v>
      </c>
      <c r="HG67">
        <v>30</v>
      </c>
      <c r="HH67">
        <v>-30</v>
      </c>
      <c r="HI67">
        <v>-2.0204930000000001</v>
      </c>
      <c r="HJ67">
        <v>-1.9892190000000001</v>
      </c>
      <c r="HK67">
        <v>-1.9776320000000001</v>
      </c>
      <c r="HL67">
        <v>-1.9701610000000001</v>
      </c>
      <c r="HM67">
        <v>-1.9957419999999999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736.99599999999998</v>
      </c>
      <c r="HX67">
        <v>0</v>
      </c>
      <c r="HZ67">
        <v>736.86400000000003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763.29600000000005</v>
      </c>
      <c r="IJ67">
        <v>0</v>
      </c>
      <c r="IL67">
        <v>763.16300000000001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771.95600000000002</v>
      </c>
      <c r="IV67">
        <v>0</v>
      </c>
      <c r="IX67">
        <v>771.77300000000002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779.34400000000005</v>
      </c>
      <c r="JH67">
        <v>0</v>
      </c>
      <c r="JJ67">
        <v>779.13199999999995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752.23599999999999</v>
      </c>
      <c r="JT67">
        <v>0</v>
      </c>
      <c r="JV67">
        <v>752.11699999999996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727.27700000000004</v>
      </c>
      <c r="KF67">
        <v>0.10199999999999999</v>
      </c>
      <c r="KH67">
        <v>727.34299999999996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764.33199999999999</v>
      </c>
      <c r="KR67">
        <v>2.5000000000000001E-2</v>
      </c>
      <c r="KT67">
        <v>764.45899999999995</v>
      </c>
      <c r="KU67">
        <v>2.5000000000000001E-2</v>
      </c>
      <c r="KV67">
        <v>151.92835707449998</v>
      </c>
      <c r="KW67">
        <v>141.085512798</v>
      </c>
      <c r="KX67">
        <v>119.4746318596</v>
      </c>
      <c r="KY67">
        <v>110.6635614882</v>
      </c>
      <c r="KZ67">
        <v>106.32822712289999</v>
      </c>
      <c r="LA67">
        <v>135.21422602979999</v>
      </c>
      <c r="LB67">
        <v>120.70128108599999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-31.395212800000003</v>
      </c>
      <c r="LI67">
        <v>-7.6456793999999988</v>
      </c>
      <c r="LJ67">
        <v>-59.863671296</v>
      </c>
      <c r="LK67">
        <v>-32.531124967999993</v>
      </c>
      <c r="LL67">
        <v>0.83851456000000224</v>
      </c>
      <c r="LM67">
        <v>14.289054899999996</v>
      </c>
      <c r="LN67">
        <v>-3.2140008629999981</v>
      </c>
      <c r="LO67">
        <v>-17.770983750000003</v>
      </c>
      <c r="LP67">
        <v>-17.065253634000001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-30.307395</v>
      </c>
      <c r="LY67">
        <v>-29.838285000000003</v>
      </c>
      <c r="LZ67">
        <v>-29.664480000000001</v>
      </c>
      <c r="MA67">
        <v>-29.552415</v>
      </c>
      <c r="MB67">
        <v>-59.872259999999997</v>
      </c>
      <c r="MC67">
        <v>0</v>
      </c>
      <c r="MD67">
        <v>0</v>
      </c>
      <c r="ME67">
        <v>-25.9299020162</v>
      </c>
      <c r="MF67">
        <v>-24.252300034800001</v>
      </c>
      <c r="MG67">
        <v>-24.963386423000003</v>
      </c>
      <c r="MH67">
        <v>-24.524800709800001</v>
      </c>
      <c r="MI67">
        <v>-28.510537385699998</v>
      </c>
      <c r="MJ67">
        <v>-50.202089639999997</v>
      </c>
      <c r="MK67">
        <v>-27.718747901900002</v>
      </c>
      <c r="ML67">
        <v>35.827388762299975</v>
      </c>
      <c r="MM67">
        <v>54.463802795199996</v>
      </c>
      <c r="MN67">
        <v>65.685279996600002</v>
      </c>
      <c r="MO67">
        <v>70.875400678399998</v>
      </c>
      <c r="MP67">
        <v>14.731428874199999</v>
      </c>
      <c r="MQ67">
        <v>35.845939839799996</v>
      </c>
      <c r="MR67">
        <v>68.271600150099985</v>
      </c>
    </row>
    <row r="68" spans="1:356" x14ac:dyDescent="0.35">
      <c r="A68">
        <v>279</v>
      </c>
      <c r="B68" t="s">
        <v>449</v>
      </c>
      <c r="C68" s="3">
        <v>42861.536643518521</v>
      </c>
      <c r="D68">
        <v>62.985599999999998</v>
      </c>
      <c r="E68">
        <v>63.119400000000006</v>
      </c>
      <c r="F68">
        <v>38</v>
      </c>
      <c r="G68">
        <v>61</v>
      </c>
      <c r="H68">
        <v>1.2506999999999999</v>
      </c>
      <c r="I68">
        <v>579.21640000000002</v>
      </c>
      <c r="J68">
        <v>22735</v>
      </c>
      <c r="K68">
        <v>25</v>
      </c>
      <c r="L68">
        <v>139055</v>
      </c>
      <c r="M68">
        <v>239913</v>
      </c>
      <c r="N68">
        <v>239988</v>
      </c>
      <c r="O68">
        <v>239996</v>
      </c>
      <c r="P68">
        <v>139345</v>
      </c>
      <c r="Q68">
        <v>139352</v>
      </c>
      <c r="R68">
        <v>221143</v>
      </c>
      <c r="S68">
        <v>221150</v>
      </c>
      <c r="T68">
        <v>139097</v>
      </c>
      <c r="U68">
        <v>239889</v>
      </c>
      <c r="V68">
        <v>215319</v>
      </c>
      <c r="W68">
        <v>215384</v>
      </c>
      <c r="X68">
        <v>216044</v>
      </c>
      <c r="Y68">
        <v>216036</v>
      </c>
      <c r="Z68">
        <v>294066</v>
      </c>
      <c r="AA68">
        <v>294017</v>
      </c>
      <c r="AB68">
        <v>1360.9301</v>
      </c>
      <c r="AC68">
        <v>816.64</v>
      </c>
      <c r="AD68">
        <v>6</v>
      </c>
      <c r="AE68">
        <v>245.6191</v>
      </c>
      <c r="AF68">
        <v>245.6191</v>
      </c>
      <c r="AG68">
        <v>245.6191</v>
      </c>
      <c r="AH68">
        <v>245.6191</v>
      </c>
      <c r="AI68">
        <v>245.6191</v>
      </c>
      <c r="AJ68">
        <v>31.456700000000001</v>
      </c>
      <c r="AK68">
        <v>31.456700000000001</v>
      </c>
      <c r="AL68">
        <v>1247.8516</v>
      </c>
      <c r="AM68">
        <v>1142.2197000000001</v>
      </c>
      <c r="AN68">
        <v>1103.6666</v>
      </c>
      <c r="AO68">
        <v>889.50789999999995</v>
      </c>
      <c r="AP68">
        <v>1037.6288</v>
      </c>
      <c r="AQ68">
        <v>975.23649999999998</v>
      </c>
      <c r="AR68">
        <v>959.28129999999999</v>
      </c>
      <c r="AS68">
        <v>943.27179999999998</v>
      </c>
      <c r="AT68">
        <v>926.82719999999995</v>
      </c>
      <c r="AU68">
        <v>916.61300000000006</v>
      </c>
      <c r="AV68">
        <v>905.59010000000001</v>
      </c>
      <c r="AW68">
        <v>890.36350000000004</v>
      </c>
      <c r="AX68">
        <v>16.2</v>
      </c>
      <c r="AY68">
        <v>43.6</v>
      </c>
      <c r="AZ68">
        <v>32.027099999999997</v>
      </c>
      <c r="BA68">
        <v>20.336600000000001</v>
      </c>
      <c r="BB68">
        <v>13.236800000000001</v>
      </c>
      <c r="BC68">
        <v>9.5596999999999994</v>
      </c>
      <c r="BD68">
        <v>7.0796000000000001</v>
      </c>
      <c r="BE68">
        <v>5.5366</v>
      </c>
      <c r="BF68">
        <v>4.3696000000000002</v>
      </c>
      <c r="BG68">
        <v>3.8534999999999999</v>
      </c>
      <c r="BH68">
        <v>3.8611</v>
      </c>
      <c r="BI68">
        <v>86.06</v>
      </c>
      <c r="BJ68">
        <v>118.47</v>
      </c>
      <c r="BK68">
        <v>135.72</v>
      </c>
      <c r="BL68">
        <v>181.63</v>
      </c>
      <c r="BM68">
        <v>193.28</v>
      </c>
      <c r="BN68">
        <v>254.3</v>
      </c>
      <c r="BO68">
        <v>259.66000000000003</v>
      </c>
      <c r="BP68">
        <v>344.76</v>
      </c>
      <c r="BQ68">
        <v>336.64</v>
      </c>
      <c r="BR68">
        <v>448.76</v>
      </c>
      <c r="BS68">
        <v>418.44</v>
      </c>
      <c r="BT68">
        <v>564.84</v>
      </c>
      <c r="BU68">
        <v>487.77</v>
      </c>
      <c r="BV68">
        <v>653.1</v>
      </c>
      <c r="BW68">
        <v>50.1</v>
      </c>
      <c r="BX68">
        <v>45.4</v>
      </c>
      <c r="BY68">
        <v>36.497</v>
      </c>
      <c r="BZ68">
        <v>1.3555550000000001</v>
      </c>
      <c r="CA68">
        <v>4.1432000000000002</v>
      </c>
      <c r="CB68">
        <v>5.1241000000000003</v>
      </c>
      <c r="CC68">
        <v>-0.43669999999999998</v>
      </c>
      <c r="CD68">
        <v>4.1432000000000002</v>
      </c>
      <c r="CE68">
        <v>6111270</v>
      </c>
      <c r="CF68">
        <v>1</v>
      </c>
      <c r="CI68">
        <v>4.6143000000000001</v>
      </c>
      <c r="CJ68">
        <v>8.1529000000000007</v>
      </c>
      <c r="CK68">
        <v>10.25</v>
      </c>
      <c r="CL68">
        <v>13.3079</v>
      </c>
      <c r="CM68">
        <v>15.4207</v>
      </c>
      <c r="CN68">
        <v>20.8386</v>
      </c>
      <c r="CO68">
        <v>4.835</v>
      </c>
      <c r="CP68">
        <v>8.59</v>
      </c>
      <c r="CQ68">
        <v>11.0633</v>
      </c>
      <c r="CR68">
        <v>14.021699999999999</v>
      </c>
      <c r="CS68">
        <v>18.2117</v>
      </c>
      <c r="CT68">
        <v>23.936699999999998</v>
      </c>
      <c r="CU68">
        <v>24.9176</v>
      </c>
      <c r="CV68">
        <v>25.066600000000001</v>
      </c>
      <c r="CW68">
        <v>24.9344</v>
      </c>
      <c r="CX68">
        <v>25.187100000000001</v>
      </c>
      <c r="CY68">
        <v>25.053899999999999</v>
      </c>
      <c r="CZ68">
        <v>25.174700000000001</v>
      </c>
      <c r="DB68">
        <v>19280</v>
      </c>
      <c r="DC68">
        <v>733</v>
      </c>
      <c r="DD68">
        <v>15</v>
      </c>
      <c r="DF68" t="s">
        <v>543</v>
      </c>
      <c r="DG68">
        <v>381</v>
      </c>
      <c r="DH68">
        <v>1304</v>
      </c>
      <c r="DI68">
        <v>9</v>
      </c>
      <c r="DJ68">
        <v>3</v>
      </c>
      <c r="DK68">
        <v>40</v>
      </c>
      <c r="DL68">
        <v>43.833336000000003</v>
      </c>
      <c r="DM68">
        <v>1.3555550000000001</v>
      </c>
      <c r="DN68">
        <v>1965.4641999999999</v>
      </c>
      <c r="DO68">
        <v>1956.2572</v>
      </c>
      <c r="DP68">
        <v>1696.3785</v>
      </c>
      <c r="DQ68">
        <v>1692.8</v>
      </c>
      <c r="DR68">
        <v>1537.6215</v>
      </c>
      <c r="DS68">
        <v>1500.6357</v>
      </c>
      <c r="DT68">
        <v>1186.5</v>
      </c>
      <c r="DU68">
        <v>53.0321</v>
      </c>
      <c r="DV68">
        <v>55.479300000000002</v>
      </c>
      <c r="DW68">
        <v>56.505699999999997</v>
      </c>
      <c r="DX68">
        <v>57.429299999999998</v>
      </c>
      <c r="DY68">
        <v>58.008600000000001</v>
      </c>
      <c r="DZ68">
        <v>73.943600000000004</v>
      </c>
      <c r="EA68">
        <v>50.187100000000001</v>
      </c>
      <c r="EB68">
        <v>32.027099999999997</v>
      </c>
      <c r="EC68">
        <v>20.336600000000001</v>
      </c>
      <c r="ED68">
        <v>13.236800000000001</v>
      </c>
      <c r="EE68">
        <v>9.5596999999999994</v>
      </c>
      <c r="EF68">
        <v>7.0796000000000001</v>
      </c>
      <c r="EG68">
        <v>5.5366</v>
      </c>
      <c r="EH68">
        <v>4.3696000000000002</v>
      </c>
      <c r="EI68">
        <v>3.8534999999999999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5.0312999999999997E-2</v>
      </c>
      <c r="EY68">
        <v>3.8013999999999999E-2</v>
      </c>
      <c r="EZ68">
        <v>2.8990999999999999E-2</v>
      </c>
      <c r="FA68">
        <v>8.5649999999999997E-3</v>
      </c>
      <c r="FB68">
        <v>2.7819E-2</v>
      </c>
      <c r="FC68">
        <v>1.6438000000000001E-2</v>
      </c>
      <c r="FD68">
        <v>1.4334E-2</v>
      </c>
      <c r="FE68">
        <v>-3.5249999999999999E-3</v>
      </c>
      <c r="FF68">
        <v>-1.1426E-2</v>
      </c>
      <c r="FG68">
        <v>-2.7365E-2</v>
      </c>
      <c r="FH68">
        <v>-1.8374000000000001E-2</v>
      </c>
      <c r="FI68">
        <v>-2.4785999999999999E-2</v>
      </c>
      <c r="FJ68">
        <v>-2.4499999999999999E-3</v>
      </c>
      <c r="FK68">
        <v>-6.9800000000000005E-4</v>
      </c>
      <c r="FL68">
        <v>8.0104999999999996E-2</v>
      </c>
      <c r="FM68">
        <v>7.5753000000000001E-2</v>
      </c>
      <c r="FN68">
        <v>7.46E-2</v>
      </c>
      <c r="FO68">
        <v>7.1225999999999998E-2</v>
      </c>
      <c r="FP68">
        <v>7.6767000000000002E-2</v>
      </c>
      <c r="FQ68">
        <v>0.102858</v>
      </c>
      <c r="FR68">
        <v>9.6922999999999995E-2</v>
      </c>
      <c r="FS68">
        <v>-0.30224600000000001</v>
      </c>
      <c r="FT68">
        <v>-0.29710900000000001</v>
      </c>
      <c r="FU68">
        <v>-0.294985</v>
      </c>
      <c r="FV68">
        <v>-0.293854</v>
      </c>
      <c r="FW68">
        <v>-0.29803600000000002</v>
      </c>
      <c r="FX68">
        <v>-0.31079400000000001</v>
      </c>
      <c r="FY68">
        <v>-0.30175999999999997</v>
      </c>
      <c r="FZ68">
        <v>-1.358941</v>
      </c>
      <c r="GA68">
        <v>-1.325807</v>
      </c>
      <c r="GB68">
        <v>-1.312163</v>
      </c>
      <c r="GC68">
        <v>-1.3048120000000001</v>
      </c>
      <c r="GD68">
        <v>-1.3292139999999999</v>
      </c>
      <c r="GE68">
        <v>-1.4100649999999999</v>
      </c>
      <c r="GF68">
        <v>-1.35185</v>
      </c>
      <c r="GG68">
        <v>-0.488479</v>
      </c>
      <c r="GH68">
        <v>-0.44129000000000002</v>
      </c>
      <c r="GI68">
        <v>-0.428172</v>
      </c>
      <c r="GJ68">
        <v>-0.42042299999999999</v>
      </c>
      <c r="GK68">
        <v>-0.46468599999999999</v>
      </c>
      <c r="GL68">
        <v>-0.66287300000000005</v>
      </c>
      <c r="GM68">
        <v>-0.57869800000000005</v>
      </c>
      <c r="GN68">
        <v>-0.35896899999999998</v>
      </c>
      <c r="GO68">
        <v>-0.32711699999999999</v>
      </c>
      <c r="GP68">
        <v>-0.31422</v>
      </c>
      <c r="GQ68">
        <v>-0.30735000000000001</v>
      </c>
      <c r="GR68">
        <v>-0.33428999999999998</v>
      </c>
      <c r="GS68">
        <v>-0.41194199999999997</v>
      </c>
      <c r="GT68">
        <v>-0.357151</v>
      </c>
      <c r="GU68">
        <v>0.40087800000000001</v>
      </c>
      <c r="GV68">
        <v>0.36070099999999999</v>
      </c>
      <c r="GW68">
        <v>0.31707099999999999</v>
      </c>
      <c r="GX68">
        <v>0.25935799999999998</v>
      </c>
      <c r="GY68">
        <v>0.43121799999999999</v>
      </c>
      <c r="GZ68">
        <v>0.36067900000000003</v>
      </c>
      <c r="HA68">
        <v>0.32752300000000001</v>
      </c>
      <c r="HB68">
        <v>10</v>
      </c>
      <c r="HC68">
        <v>10</v>
      </c>
      <c r="HD68">
        <v>10</v>
      </c>
      <c r="HE68">
        <v>10</v>
      </c>
      <c r="HF68">
        <v>25</v>
      </c>
      <c r="HG68">
        <v>20</v>
      </c>
      <c r="HH68">
        <v>-20</v>
      </c>
      <c r="HI68">
        <v>-2.0250699999999999</v>
      </c>
      <c r="HJ68">
        <v>-1.9936240000000001</v>
      </c>
      <c r="HK68">
        <v>-1.9818089999999999</v>
      </c>
      <c r="HL68">
        <v>-1.9743729999999999</v>
      </c>
      <c r="HM68">
        <v>-2.0006080000000002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736.99599999999998</v>
      </c>
      <c r="HX68">
        <v>0</v>
      </c>
      <c r="HZ68">
        <v>736.86400000000003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763.29600000000005</v>
      </c>
      <c r="IJ68">
        <v>0</v>
      </c>
      <c r="IL68">
        <v>763.16300000000001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771.95600000000002</v>
      </c>
      <c r="IV68">
        <v>0</v>
      </c>
      <c r="IX68">
        <v>771.77300000000002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779.34400000000005</v>
      </c>
      <c r="JH68">
        <v>0</v>
      </c>
      <c r="JJ68">
        <v>779.13199999999995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752.23599999999999</v>
      </c>
      <c r="JT68">
        <v>0</v>
      </c>
      <c r="JV68">
        <v>752.11699999999996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727.27700000000004</v>
      </c>
      <c r="KF68">
        <v>0.10199999999999999</v>
      </c>
      <c r="KH68">
        <v>727.34299999999996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764.33199999999999</v>
      </c>
      <c r="KR68">
        <v>2.5000000000000001E-2</v>
      </c>
      <c r="KT68">
        <v>764.45899999999995</v>
      </c>
      <c r="KU68">
        <v>2.5000000000000001E-2</v>
      </c>
      <c r="KV68">
        <v>157.44350974099999</v>
      </c>
      <c r="KW68">
        <v>148.19235167159999</v>
      </c>
      <c r="KX68">
        <v>126.54983610000001</v>
      </c>
      <c r="KY68">
        <v>120.57137279999999</v>
      </c>
      <c r="KZ68">
        <v>118.0385896905</v>
      </c>
      <c r="LA68">
        <v>154.35238683060001</v>
      </c>
      <c r="LB68">
        <v>114.9991395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-31.576670400000001</v>
      </c>
      <c r="LI68">
        <v>-7.6647039999999986</v>
      </c>
      <c r="LJ68">
        <v>-63.582131507999996</v>
      </c>
      <c r="LK68">
        <v>-35.250556516000003</v>
      </c>
      <c r="LL68">
        <v>-2.1335770379999985</v>
      </c>
      <c r="LM68">
        <v>12.798900908000002</v>
      </c>
      <c r="LN68">
        <v>-4.0315060620000009</v>
      </c>
      <c r="LO68">
        <v>-19.723989219999996</v>
      </c>
      <c r="LP68">
        <v>-18.4338266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-20.250699999999998</v>
      </c>
      <c r="LY68">
        <v>-19.936240000000002</v>
      </c>
      <c r="LZ68">
        <v>-19.818089999999998</v>
      </c>
      <c r="MA68">
        <v>-19.743729999999999</v>
      </c>
      <c r="MB68">
        <v>-50.015200000000007</v>
      </c>
      <c r="MC68">
        <v>0</v>
      </c>
      <c r="MD68">
        <v>0</v>
      </c>
      <c r="ME68">
        <v>-25.905067175900001</v>
      </c>
      <c r="MF68">
        <v>-24.482460297000003</v>
      </c>
      <c r="MG68">
        <v>-24.1941585804</v>
      </c>
      <c r="MH68">
        <v>-24.1445985939</v>
      </c>
      <c r="MI68">
        <v>-26.955784299600001</v>
      </c>
      <c r="MJ68">
        <v>-49.015215962800006</v>
      </c>
      <c r="MK68">
        <v>-29.043174395800001</v>
      </c>
      <c r="ML68">
        <v>47.705611057099986</v>
      </c>
      <c r="MM68">
        <v>68.52309485859999</v>
      </c>
      <c r="MN68">
        <v>80.404010481600011</v>
      </c>
      <c r="MO68">
        <v>89.481945114099986</v>
      </c>
      <c r="MP68">
        <v>37.036099328899994</v>
      </c>
      <c r="MQ68">
        <v>54.036511247800014</v>
      </c>
      <c r="MR68">
        <v>59.857434504199993</v>
      </c>
    </row>
    <row r="69" spans="1:356" x14ac:dyDescent="0.35">
      <c r="A69">
        <v>279</v>
      </c>
      <c r="B69" t="s">
        <v>450</v>
      </c>
      <c r="C69" s="3">
        <v>42861.537685185183</v>
      </c>
      <c r="D69">
        <v>63.285800000000002</v>
      </c>
      <c r="E69">
        <v>63.442700000000002</v>
      </c>
      <c r="F69">
        <v>28</v>
      </c>
      <c r="G69">
        <v>65</v>
      </c>
      <c r="H69">
        <v>1.2506999999999999</v>
      </c>
      <c r="I69">
        <v>571.98900000000003</v>
      </c>
      <c r="J69">
        <v>22426</v>
      </c>
      <c r="K69">
        <v>25</v>
      </c>
      <c r="L69">
        <v>139055</v>
      </c>
      <c r="M69">
        <v>239913</v>
      </c>
      <c r="N69">
        <v>239988</v>
      </c>
      <c r="O69">
        <v>239996</v>
      </c>
      <c r="P69">
        <v>139345</v>
      </c>
      <c r="Q69">
        <v>139352</v>
      </c>
      <c r="R69">
        <v>221143</v>
      </c>
      <c r="S69">
        <v>221150</v>
      </c>
      <c r="T69">
        <v>139097</v>
      </c>
      <c r="U69">
        <v>239889</v>
      </c>
      <c r="V69">
        <v>215319</v>
      </c>
      <c r="W69">
        <v>215384</v>
      </c>
      <c r="X69">
        <v>216044</v>
      </c>
      <c r="Y69">
        <v>216036</v>
      </c>
      <c r="Z69">
        <v>294066</v>
      </c>
      <c r="AA69">
        <v>294017</v>
      </c>
      <c r="AB69">
        <v>1360.9301</v>
      </c>
      <c r="AC69">
        <v>839.90200000000004</v>
      </c>
      <c r="AD69">
        <v>6</v>
      </c>
      <c r="AE69">
        <v>246.12110000000001</v>
      </c>
      <c r="AF69">
        <v>246.12110000000001</v>
      </c>
      <c r="AG69">
        <v>246.12110000000001</v>
      </c>
      <c r="AH69">
        <v>246.12110000000001</v>
      </c>
      <c r="AI69">
        <v>246.12110000000001</v>
      </c>
      <c r="AJ69">
        <v>31.9587</v>
      </c>
      <c r="AK69">
        <v>31.9587</v>
      </c>
      <c r="AL69">
        <v>1267.7734</v>
      </c>
      <c r="AM69">
        <v>1152.2754</v>
      </c>
      <c r="AN69">
        <v>1113.1666</v>
      </c>
      <c r="AO69">
        <v>894.15530000000001</v>
      </c>
      <c r="AP69">
        <v>1070.5015000000001</v>
      </c>
      <c r="AQ69">
        <v>1001.6027</v>
      </c>
      <c r="AR69">
        <v>982.09270000000004</v>
      </c>
      <c r="AS69">
        <v>962.76009999999997</v>
      </c>
      <c r="AT69">
        <v>942.34379999999999</v>
      </c>
      <c r="AU69">
        <v>929.34990000000005</v>
      </c>
      <c r="AV69">
        <v>916.04830000000004</v>
      </c>
      <c r="AW69">
        <v>899.92740000000003</v>
      </c>
      <c r="AX69">
        <v>16</v>
      </c>
      <c r="AY69">
        <v>31</v>
      </c>
      <c r="AZ69">
        <v>32.057600000000001</v>
      </c>
      <c r="BA69">
        <v>19.821300000000001</v>
      </c>
      <c r="BB69">
        <v>12.6821</v>
      </c>
      <c r="BC69">
        <v>9.0830000000000002</v>
      </c>
      <c r="BD69">
        <v>6.8257000000000003</v>
      </c>
      <c r="BE69">
        <v>5.4577999999999998</v>
      </c>
      <c r="BF69">
        <v>4.3814000000000002</v>
      </c>
      <c r="BG69">
        <v>3.8544</v>
      </c>
      <c r="BH69">
        <v>3.8620999999999999</v>
      </c>
      <c r="BI69">
        <v>81.709999999999994</v>
      </c>
      <c r="BJ69">
        <v>115.68</v>
      </c>
      <c r="BK69">
        <v>130.58000000000001</v>
      </c>
      <c r="BL69">
        <v>179.54</v>
      </c>
      <c r="BM69">
        <v>185.97</v>
      </c>
      <c r="BN69">
        <v>253.72</v>
      </c>
      <c r="BO69">
        <v>247.15</v>
      </c>
      <c r="BP69">
        <v>338.76</v>
      </c>
      <c r="BQ69">
        <v>315.82</v>
      </c>
      <c r="BR69">
        <v>430.26</v>
      </c>
      <c r="BS69">
        <v>389.43</v>
      </c>
      <c r="BT69">
        <v>537.66</v>
      </c>
      <c r="BU69">
        <v>452.08</v>
      </c>
      <c r="BV69">
        <v>621.91999999999996</v>
      </c>
      <c r="BW69">
        <v>47.5</v>
      </c>
      <c r="BX69">
        <v>45.4</v>
      </c>
      <c r="BY69">
        <v>40.838099999999997</v>
      </c>
      <c r="BZ69">
        <v>4.1875</v>
      </c>
      <c r="CA69">
        <v>4.9473000000000003</v>
      </c>
      <c r="CB69">
        <v>4.9473000000000003</v>
      </c>
      <c r="CC69">
        <v>-1.3459000000000001</v>
      </c>
      <c r="CD69">
        <v>4.9473000000000003</v>
      </c>
      <c r="CE69">
        <v>6106133</v>
      </c>
      <c r="CF69">
        <v>2</v>
      </c>
      <c r="CI69">
        <v>4.3914</v>
      </c>
      <c r="CJ69">
        <v>8.08</v>
      </c>
      <c r="CK69">
        <v>10.390700000000001</v>
      </c>
      <c r="CL69">
        <v>13.493600000000001</v>
      </c>
      <c r="CM69">
        <v>15.4229</v>
      </c>
      <c r="CN69">
        <v>20.270700000000001</v>
      </c>
      <c r="CO69">
        <v>4.6646000000000001</v>
      </c>
      <c r="CP69">
        <v>8.6</v>
      </c>
      <c r="CQ69">
        <v>10.715400000000001</v>
      </c>
      <c r="CR69">
        <v>14.9077</v>
      </c>
      <c r="CS69">
        <v>16.6815</v>
      </c>
      <c r="CT69">
        <v>21.6846</v>
      </c>
      <c r="CU69">
        <v>24.974599999999999</v>
      </c>
      <c r="CV69">
        <v>24.8886</v>
      </c>
      <c r="CW69">
        <v>24.900600000000001</v>
      </c>
      <c r="CX69">
        <v>25.002400000000002</v>
      </c>
      <c r="CY69">
        <v>25.051600000000001</v>
      </c>
      <c r="CZ69">
        <v>25.048400000000001</v>
      </c>
      <c r="DB69">
        <v>19280</v>
      </c>
      <c r="DC69">
        <v>733</v>
      </c>
      <c r="DD69">
        <v>16</v>
      </c>
      <c r="DF69" t="s">
        <v>543</v>
      </c>
      <c r="DG69">
        <v>381</v>
      </c>
      <c r="DH69">
        <v>1303</v>
      </c>
      <c r="DI69">
        <v>9</v>
      </c>
      <c r="DJ69">
        <v>3</v>
      </c>
      <c r="DK69">
        <v>40</v>
      </c>
      <c r="DL69">
        <v>34.666663999999997</v>
      </c>
      <c r="DM69">
        <v>4.1875</v>
      </c>
      <c r="DN69">
        <v>1942.3429000000001</v>
      </c>
      <c r="DO69">
        <v>1883.2715000000001</v>
      </c>
      <c r="DP69">
        <v>1607.2284999999999</v>
      </c>
      <c r="DQ69">
        <v>1498.0643</v>
      </c>
      <c r="DR69">
        <v>1363.9928</v>
      </c>
      <c r="DS69">
        <v>1358.45</v>
      </c>
      <c r="DT69">
        <v>1201.7072000000001</v>
      </c>
      <c r="DU69">
        <v>55.807099999999998</v>
      </c>
      <c r="DV69">
        <v>57.219299999999997</v>
      </c>
      <c r="DW69">
        <v>61.3521</v>
      </c>
      <c r="DX69">
        <v>64.785700000000006</v>
      </c>
      <c r="DY69">
        <v>65.410700000000006</v>
      </c>
      <c r="DZ69">
        <v>76.671400000000006</v>
      </c>
      <c r="EA69">
        <v>50.062100000000001</v>
      </c>
      <c r="EB69">
        <v>32.057600000000001</v>
      </c>
      <c r="EC69">
        <v>19.821300000000001</v>
      </c>
      <c r="ED69">
        <v>12.6821</v>
      </c>
      <c r="EE69">
        <v>9.0830000000000002</v>
      </c>
      <c r="EF69">
        <v>6.8257000000000003</v>
      </c>
      <c r="EG69">
        <v>5.4577999999999998</v>
      </c>
      <c r="EH69">
        <v>4.3814000000000002</v>
      </c>
      <c r="EI69">
        <v>3.8544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5.1804999999999997E-2</v>
      </c>
      <c r="EY69">
        <v>3.9178999999999999E-2</v>
      </c>
      <c r="EZ69">
        <v>3.0197999999999999E-2</v>
      </c>
      <c r="FA69">
        <v>9.0910000000000001E-3</v>
      </c>
      <c r="FB69">
        <v>2.8177000000000001E-2</v>
      </c>
      <c r="FC69">
        <v>1.7283E-2</v>
      </c>
      <c r="FD69">
        <v>1.5044E-2</v>
      </c>
      <c r="FE69">
        <v>-3.5130000000000001E-3</v>
      </c>
      <c r="FF69">
        <v>-1.1379999999999999E-2</v>
      </c>
      <c r="FG69">
        <v>-2.7262999999999999E-2</v>
      </c>
      <c r="FH69">
        <v>-1.8321E-2</v>
      </c>
      <c r="FI69">
        <v>-2.4736999999999999E-2</v>
      </c>
      <c r="FJ69">
        <v>-1.916E-3</v>
      </c>
      <c r="FK69">
        <v>-3.6499999999999998E-4</v>
      </c>
      <c r="FL69">
        <v>8.0208000000000002E-2</v>
      </c>
      <c r="FM69">
        <v>7.5854000000000005E-2</v>
      </c>
      <c r="FN69">
        <v>7.4704000000000007E-2</v>
      </c>
      <c r="FO69">
        <v>7.1346999999999994E-2</v>
      </c>
      <c r="FP69">
        <v>7.6901999999999998E-2</v>
      </c>
      <c r="FQ69">
        <v>0.103066</v>
      </c>
      <c r="FR69">
        <v>9.7036999999999998E-2</v>
      </c>
      <c r="FS69">
        <v>-0.30124299999999998</v>
      </c>
      <c r="FT69">
        <v>-0.29608400000000001</v>
      </c>
      <c r="FU69">
        <v>-0.29388900000000001</v>
      </c>
      <c r="FV69">
        <v>-0.29245599999999999</v>
      </c>
      <c r="FW69">
        <v>-0.29654799999999998</v>
      </c>
      <c r="FX69">
        <v>-0.309475</v>
      </c>
      <c r="FY69">
        <v>-0.30103400000000002</v>
      </c>
      <c r="FZ69">
        <v>-1.3590370000000001</v>
      </c>
      <c r="GA69">
        <v>-1.32565</v>
      </c>
      <c r="GB69">
        <v>-1.311512</v>
      </c>
      <c r="GC69">
        <v>-1.3022389999999999</v>
      </c>
      <c r="GD69">
        <v>-1.3261430000000001</v>
      </c>
      <c r="GE69">
        <v>-1.41031</v>
      </c>
      <c r="GF69">
        <v>-1.3557079999999999</v>
      </c>
      <c r="GG69">
        <v>-0.487097</v>
      </c>
      <c r="GH69">
        <v>-0.44014900000000001</v>
      </c>
      <c r="GI69">
        <v>-0.42726700000000001</v>
      </c>
      <c r="GJ69">
        <v>-0.42033300000000001</v>
      </c>
      <c r="GK69">
        <v>-0.46478399999999997</v>
      </c>
      <c r="GL69">
        <v>-0.66250600000000004</v>
      </c>
      <c r="GM69">
        <v>-0.57652899999999996</v>
      </c>
      <c r="GN69">
        <v>-0.359095</v>
      </c>
      <c r="GO69">
        <v>-0.32699499999999998</v>
      </c>
      <c r="GP69">
        <v>-0.31364399999999998</v>
      </c>
      <c r="GQ69">
        <v>-0.30504999999999999</v>
      </c>
      <c r="GR69">
        <v>-0.33133499999999999</v>
      </c>
      <c r="GS69">
        <v>-0.40943400000000002</v>
      </c>
      <c r="GT69">
        <v>-0.35816300000000001</v>
      </c>
      <c r="GU69">
        <v>0.398453</v>
      </c>
      <c r="GV69">
        <v>0.35561399999999999</v>
      </c>
      <c r="GW69">
        <v>0.30824099999999999</v>
      </c>
      <c r="GX69">
        <v>0.25462499999999999</v>
      </c>
      <c r="GY69">
        <v>0.427485</v>
      </c>
      <c r="GZ69">
        <v>0.36022799999999999</v>
      </c>
      <c r="HA69">
        <v>0.32787500000000003</v>
      </c>
      <c r="HB69">
        <v>10</v>
      </c>
      <c r="HC69">
        <v>10</v>
      </c>
      <c r="HD69">
        <v>10</v>
      </c>
      <c r="HE69">
        <v>10</v>
      </c>
      <c r="HF69">
        <v>25</v>
      </c>
      <c r="HG69">
        <v>10</v>
      </c>
      <c r="HH69">
        <v>-10</v>
      </c>
      <c r="HI69">
        <v>-2.0210659999999998</v>
      </c>
      <c r="HJ69">
        <v>-1.989754</v>
      </c>
      <c r="HK69">
        <v>-1.978116</v>
      </c>
      <c r="HL69">
        <v>-1.9705349999999999</v>
      </c>
      <c r="HM69">
        <v>-1.9965889999999999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736.99599999999998</v>
      </c>
      <c r="HX69">
        <v>0</v>
      </c>
      <c r="HZ69">
        <v>736.86400000000003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763.29600000000005</v>
      </c>
      <c r="IJ69">
        <v>0</v>
      </c>
      <c r="IL69">
        <v>763.16300000000001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771.95600000000002</v>
      </c>
      <c r="IV69">
        <v>0</v>
      </c>
      <c r="IX69">
        <v>771.77300000000002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779.34400000000005</v>
      </c>
      <c r="JH69">
        <v>0</v>
      </c>
      <c r="JJ69">
        <v>779.13199999999995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752.23599999999999</v>
      </c>
      <c r="JT69">
        <v>0</v>
      </c>
      <c r="JV69">
        <v>752.11699999999996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727.27700000000004</v>
      </c>
      <c r="KF69">
        <v>0.10199999999999999</v>
      </c>
      <c r="KH69">
        <v>727.34299999999996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764.33199999999999</v>
      </c>
      <c r="KR69">
        <v>2.5000000000000001E-2</v>
      </c>
      <c r="KT69">
        <v>764.45899999999995</v>
      </c>
      <c r="KU69">
        <v>2.5000000000000001E-2</v>
      </c>
      <c r="KV69">
        <v>155.79143932320002</v>
      </c>
      <c r="KW69">
        <v>142.85367636100003</v>
      </c>
      <c r="KX69">
        <v>120.06639786400001</v>
      </c>
      <c r="KY69">
        <v>106.88239361209999</v>
      </c>
      <c r="KZ69">
        <v>104.89377430559999</v>
      </c>
      <c r="LA69">
        <v>140.01000770000002</v>
      </c>
      <c r="LB69">
        <v>116.61006156640001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-31.442659999999997</v>
      </c>
      <c r="LI69">
        <v>-7.6462636000000002</v>
      </c>
      <c r="LJ69">
        <v>-65.63061480399999</v>
      </c>
      <c r="LK69">
        <v>-36.851744349999997</v>
      </c>
      <c r="LL69">
        <v>-3.84928772</v>
      </c>
      <c r="LM69">
        <v>12.01966597</v>
      </c>
      <c r="LN69">
        <v>-4.5619319200000028</v>
      </c>
      <c r="LO69">
        <v>-21.672233770000002</v>
      </c>
      <c r="LP69">
        <v>-19.900437731999997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-20.210659999999997</v>
      </c>
      <c r="LY69">
        <v>-19.897539999999999</v>
      </c>
      <c r="LZ69">
        <v>-19.78116</v>
      </c>
      <c r="MA69">
        <v>-19.705349999999999</v>
      </c>
      <c r="MB69">
        <v>-49.914724999999997</v>
      </c>
      <c r="MC69">
        <v>0</v>
      </c>
      <c r="MD69">
        <v>0</v>
      </c>
      <c r="ME69">
        <v>-27.183470988699998</v>
      </c>
      <c r="MF69">
        <v>-25.185017675699999</v>
      </c>
      <c r="MG69">
        <v>-26.213727710699999</v>
      </c>
      <c r="MH69">
        <v>-27.231567638100003</v>
      </c>
      <c r="MI69">
        <v>-30.4018467888</v>
      </c>
      <c r="MJ69">
        <v>-50.795262528400009</v>
      </c>
      <c r="MK69">
        <v>-28.862252450899998</v>
      </c>
      <c r="ML69">
        <v>42.766693530500035</v>
      </c>
      <c r="MM69">
        <v>60.919374335300049</v>
      </c>
      <c r="MN69">
        <v>70.222222433300004</v>
      </c>
      <c r="MO69">
        <v>71.965141943999996</v>
      </c>
      <c r="MP69">
        <v>20.015270596799986</v>
      </c>
      <c r="MQ69">
        <v>36.099851401600013</v>
      </c>
      <c r="MR69">
        <v>60.201107783500007</v>
      </c>
    </row>
    <row r="70" spans="1:356" x14ac:dyDescent="0.35">
      <c r="A70">
        <v>279</v>
      </c>
      <c r="B70" t="s">
        <v>451</v>
      </c>
      <c r="C70" s="3">
        <v>42861.538634259261</v>
      </c>
      <c r="D70">
        <v>63.811300000000003</v>
      </c>
      <c r="E70">
        <v>63.903200000000005</v>
      </c>
      <c r="F70">
        <v>17</v>
      </c>
      <c r="G70">
        <v>65</v>
      </c>
      <c r="H70">
        <v>1.2506999999999999</v>
      </c>
      <c r="I70">
        <v>577.81439999999998</v>
      </c>
      <c r="J70">
        <v>22691</v>
      </c>
      <c r="K70">
        <v>25</v>
      </c>
      <c r="L70">
        <v>139055</v>
      </c>
      <c r="M70">
        <v>239913</v>
      </c>
      <c r="N70">
        <v>239988</v>
      </c>
      <c r="O70">
        <v>239996</v>
      </c>
      <c r="P70">
        <v>139345</v>
      </c>
      <c r="Q70">
        <v>139352</v>
      </c>
      <c r="R70">
        <v>221143</v>
      </c>
      <c r="S70">
        <v>221150</v>
      </c>
      <c r="T70">
        <v>139097</v>
      </c>
      <c r="U70">
        <v>239889</v>
      </c>
      <c r="V70">
        <v>215319</v>
      </c>
      <c r="W70">
        <v>215384</v>
      </c>
      <c r="X70">
        <v>216044</v>
      </c>
      <c r="Y70">
        <v>216036</v>
      </c>
      <c r="Z70">
        <v>294066</v>
      </c>
      <c r="AA70">
        <v>294017</v>
      </c>
      <c r="AB70">
        <v>1360.9301</v>
      </c>
      <c r="AC70">
        <v>863.14800000000002</v>
      </c>
      <c r="AD70">
        <v>6</v>
      </c>
      <c r="AE70">
        <v>246.62819999999999</v>
      </c>
      <c r="AF70">
        <v>246.62819999999999</v>
      </c>
      <c r="AG70">
        <v>246.62819999999999</v>
      </c>
      <c r="AH70">
        <v>246.62819999999999</v>
      </c>
      <c r="AI70">
        <v>246.62819999999999</v>
      </c>
      <c r="AJ70">
        <v>32.465800000000002</v>
      </c>
      <c r="AK70">
        <v>32.465800000000002</v>
      </c>
      <c r="AL70">
        <v>1245.5078000000001</v>
      </c>
      <c r="AM70">
        <v>1138.7026000000001</v>
      </c>
      <c r="AN70">
        <v>1096.8334</v>
      </c>
      <c r="AO70">
        <v>891.99040000000002</v>
      </c>
      <c r="AP70">
        <v>1070.5900999999999</v>
      </c>
      <c r="AQ70">
        <v>1001.0029</v>
      </c>
      <c r="AR70">
        <v>981.05</v>
      </c>
      <c r="AS70">
        <v>961.49059999999997</v>
      </c>
      <c r="AT70">
        <v>941.08540000000005</v>
      </c>
      <c r="AU70">
        <v>927.29150000000004</v>
      </c>
      <c r="AV70">
        <v>913.07309999999995</v>
      </c>
      <c r="AW70">
        <v>896.06209999999999</v>
      </c>
      <c r="AX70">
        <v>16.2</v>
      </c>
      <c r="AY70">
        <v>21.2</v>
      </c>
      <c r="AZ70">
        <v>32.273699999999998</v>
      </c>
      <c r="BA70">
        <v>20.043600000000001</v>
      </c>
      <c r="BB70">
        <v>12.8338</v>
      </c>
      <c r="BC70">
        <v>9.1777999999999995</v>
      </c>
      <c r="BD70">
        <v>6.8212000000000002</v>
      </c>
      <c r="BE70">
        <v>5.4401999999999999</v>
      </c>
      <c r="BF70">
        <v>4.3935000000000004</v>
      </c>
      <c r="BG70">
        <v>3.8538999999999999</v>
      </c>
      <c r="BH70">
        <v>3.8653</v>
      </c>
      <c r="BI70">
        <v>81.02</v>
      </c>
      <c r="BJ70">
        <v>114.69</v>
      </c>
      <c r="BK70">
        <v>129.11000000000001</v>
      </c>
      <c r="BL70">
        <v>177.93</v>
      </c>
      <c r="BM70">
        <v>183.58</v>
      </c>
      <c r="BN70">
        <v>251.75</v>
      </c>
      <c r="BO70">
        <v>245.44</v>
      </c>
      <c r="BP70">
        <v>338.23</v>
      </c>
      <c r="BQ70">
        <v>315.12</v>
      </c>
      <c r="BR70">
        <v>431.05</v>
      </c>
      <c r="BS70">
        <v>388.83</v>
      </c>
      <c r="BT70">
        <v>536.1</v>
      </c>
      <c r="BU70">
        <v>450.46</v>
      </c>
      <c r="BV70">
        <v>621.41999999999996</v>
      </c>
      <c r="BW70">
        <v>50.4</v>
      </c>
      <c r="BX70">
        <v>45.4</v>
      </c>
      <c r="BY70">
        <v>41.964300000000001</v>
      </c>
      <c r="BZ70">
        <v>3.8374999999999999</v>
      </c>
      <c r="CA70">
        <v>5.9211999999999998</v>
      </c>
      <c r="CB70">
        <v>5.9211999999999998</v>
      </c>
      <c r="CC70">
        <v>-0.7278</v>
      </c>
      <c r="CD70">
        <v>5.9211999999999998</v>
      </c>
      <c r="CE70">
        <v>6111269</v>
      </c>
      <c r="CF70">
        <v>1</v>
      </c>
      <c r="CI70">
        <v>4.4120999999999997</v>
      </c>
      <c r="CJ70">
        <v>8.0029000000000003</v>
      </c>
      <c r="CK70">
        <v>10.074999999999999</v>
      </c>
      <c r="CL70">
        <v>13.369300000000001</v>
      </c>
      <c r="CM70">
        <v>15.2943</v>
      </c>
      <c r="CN70">
        <v>20.133600000000001</v>
      </c>
      <c r="CO70">
        <v>4.4676999999999998</v>
      </c>
      <c r="CP70">
        <v>8.5508000000000006</v>
      </c>
      <c r="CQ70">
        <v>10.138500000000001</v>
      </c>
      <c r="CR70">
        <v>14.3308</v>
      </c>
      <c r="CS70">
        <v>16.284600000000001</v>
      </c>
      <c r="CT70">
        <v>20.9846</v>
      </c>
      <c r="CU70">
        <v>24.938099999999999</v>
      </c>
      <c r="CV70">
        <v>24.8719</v>
      </c>
      <c r="CW70">
        <v>24.955500000000001</v>
      </c>
      <c r="CX70">
        <v>24.945599999999999</v>
      </c>
      <c r="CY70">
        <v>25.206600000000002</v>
      </c>
      <c r="CZ70">
        <v>25.1675</v>
      </c>
      <c r="DB70">
        <v>19280</v>
      </c>
      <c r="DC70">
        <v>733</v>
      </c>
      <c r="DD70">
        <v>17</v>
      </c>
      <c r="DF70" t="s">
        <v>543</v>
      </c>
      <c r="DG70">
        <v>381</v>
      </c>
      <c r="DH70">
        <v>1304</v>
      </c>
      <c r="DI70">
        <v>9</v>
      </c>
      <c r="DJ70">
        <v>3</v>
      </c>
      <c r="DK70">
        <v>40</v>
      </c>
      <c r="DL70">
        <v>41.166663999999997</v>
      </c>
      <c r="DM70">
        <v>3.8374999999999999</v>
      </c>
      <c r="DN70">
        <v>1967.7141999999999</v>
      </c>
      <c r="DO70">
        <v>1884.2858000000001</v>
      </c>
      <c r="DP70">
        <v>1619.3</v>
      </c>
      <c r="DQ70">
        <v>1527.65</v>
      </c>
      <c r="DR70">
        <v>1362.2428</v>
      </c>
      <c r="DS70">
        <v>1331.7072000000001</v>
      </c>
      <c r="DT70">
        <v>1238.7</v>
      </c>
      <c r="DU70">
        <v>51.865699999999997</v>
      </c>
      <c r="DV70">
        <v>51.7057</v>
      </c>
      <c r="DW70">
        <v>52.085000000000001</v>
      </c>
      <c r="DX70">
        <v>52.028599999999997</v>
      </c>
      <c r="DY70">
        <v>55.67</v>
      </c>
      <c r="DZ70">
        <v>70.697900000000004</v>
      </c>
      <c r="EA70">
        <v>47.219299999999997</v>
      </c>
      <c r="EB70">
        <v>32.273699999999998</v>
      </c>
      <c r="EC70">
        <v>20.043600000000001</v>
      </c>
      <c r="ED70">
        <v>12.8338</v>
      </c>
      <c r="EE70">
        <v>9.1777999999999995</v>
      </c>
      <c r="EF70">
        <v>6.8212000000000002</v>
      </c>
      <c r="EG70">
        <v>5.4401999999999999</v>
      </c>
      <c r="EH70">
        <v>4.3935000000000004</v>
      </c>
      <c r="EI70">
        <v>3.8538999999999999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5.4372999999999998E-2</v>
      </c>
      <c r="EY70">
        <v>4.1069000000000001E-2</v>
      </c>
      <c r="EZ70">
        <v>3.1810999999999999E-2</v>
      </c>
      <c r="FA70">
        <v>9.9469999999999992E-3</v>
      </c>
      <c r="FB70">
        <v>2.9402000000000001E-2</v>
      </c>
      <c r="FC70">
        <v>1.8346000000000001E-2</v>
      </c>
      <c r="FD70">
        <v>1.6003E-2</v>
      </c>
      <c r="FE70">
        <v>-3.5349999999999999E-3</v>
      </c>
      <c r="FF70">
        <v>-1.1442000000000001E-2</v>
      </c>
      <c r="FG70">
        <v>-2.7448E-2</v>
      </c>
      <c r="FH70">
        <v>-1.8341E-2</v>
      </c>
      <c r="FI70">
        <v>-2.4833999999999998E-2</v>
      </c>
      <c r="FJ70">
        <v>-1.753E-3</v>
      </c>
      <c r="FK70">
        <v>-2.43E-4</v>
      </c>
      <c r="FL70">
        <v>8.0115000000000006E-2</v>
      </c>
      <c r="FM70">
        <v>7.5769000000000003E-2</v>
      </c>
      <c r="FN70">
        <v>7.4618000000000004E-2</v>
      </c>
      <c r="FO70">
        <v>7.1257000000000001E-2</v>
      </c>
      <c r="FP70">
        <v>7.6812000000000005E-2</v>
      </c>
      <c r="FQ70">
        <v>0.102954</v>
      </c>
      <c r="FR70">
        <v>9.6897999999999998E-2</v>
      </c>
      <c r="FS70">
        <v>-0.302174</v>
      </c>
      <c r="FT70">
        <v>-0.29694799999999999</v>
      </c>
      <c r="FU70">
        <v>-0.29477700000000001</v>
      </c>
      <c r="FV70">
        <v>-0.29346</v>
      </c>
      <c r="FW70">
        <v>-0.29753000000000002</v>
      </c>
      <c r="FX70">
        <v>-0.31032500000000002</v>
      </c>
      <c r="FY70">
        <v>-0.302093</v>
      </c>
      <c r="FZ70">
        <v>-1.3595520000000001</v>
      </c>
      <c r="GA70">
        <v>-1.3257220000000001</v>
      </c>
      <c r="GB70">
        <v>-1.3117259999999999</v>
      </c>
      <c r="GC70">
        <v>-1.3033110000000001</v>
      </c>
      <c r="GD70">
        <v>-1.327798</v>
      </c>
      <c r="GE70">
        <v>-1.4101630000000001</v>
      </c>
      <c r="GF70">
        <v>-1.3571500000000001</v>
      </c>
      <c r="GG70">
        <v>-0.48840899999999998</v>
      </c>
      <c r="GH70">
        <v>-0.44145499999999999</v>
      </c>
      <c r="GI70">
        <v>-0.42844599999999999</v>
      </c>
      <c r="GJ70">
        <v>-0.42120000000000002</v>
      </c>
      <c r="GK70">
        <v>-0.46601700000000001</v>
      </c>
      <c r="GL70">
        <v>-0.664717</v>
      </c>
      <c r="GM70">
        <v>-0.57766200000000001</v>
      </c>
      <c r="GN70">
        <v>-0.35886699999999999</v>
      </c>
      <c r="GO70">
        <v>-0.32653399999999999</v>
      </c>
      <c r="GP70">
        <v>-0.31340099999999999</v>
      </c>
      <c r="GQ70">
        <v>-0.30544900000000003</v>
      </c>
      <c r="GR70">
        <v>-0.33118999999999998</v>
      </c>
      <c r="GS70">
        <v>-0.408468</v>
      </c>
      <c r="GT70">
        <v>-0.35863499999999998</v>
      </c>
      <c r="GU70">
        <v>0.39888200000000001</v>
      </c>
      <c r="GV70">
        <v>0.35702400000000001</v>
      </c>
      <c r="GW70">
        <v>0.31054100000000001</v>
      </c>
      <c r="GX70">
        <v>0.25495699999999999</v>
      </c>
      <c r="GY70">
        <v>0.427093</v>
      </c>
      <c r="GZ70">
        <v>0.35969099999999998</v>
      </c>
      <c r="HA70">
        <v>0.32783000000000001</v>
      </c>
      <c r="HB70">
        <v>5</v>
      </c>
      <c r="HC70">
        <v>5</v>
      </c>
      <c r="HD70">
        <v>5</v>
      </c>
      <c r="HE70">
        <v>5</v>
      </c>
      <c r="HF70">
        <v>20</v>
      </c>
      <c r="HG70">
        <v>0</v>
      </c>
      <c r="HH70">
        <v>0</v>
      </c>
      <c r="HI70">
        <v>-2.0242399999999998</v>
      </c>
      <c r="HJ70">
        <v>-1.992902</v>
      </c>
      <c r="HK70">
        <v>-1.9812829999999999</v>
      </c>
      <c r="HL70">
        <v>-1.9737420000000001</v>
      </c>
      <c r="HM70">
        <v>-2.000232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736.99599999999998</v>
      </c>
      <c r="HX70">
        <v>0</v>
      </c>
      <c r="HZ70">
        <v>736.86400000000003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763.29600000000005</v>
      </c>
      <c r="IJ70">
        <v>0</v>
      </c>
      <c r="IL70">
        <v>763.16300000000001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771.95600000000002</v>
      </c>
      <c r="IV70">
        <v>0</v>
      </c>
      <c r="IX70">
        <v>771.77300000000002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779.34400000000005</v>
      </c>
      <c r="JH70">
        <v>0</v>
      </c>
      <c r="JJ70">
        <v>779.13199999999995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752.23599999999999</v>
      </c>
      <c r="JT70">
        <v>0</v>
      </c>
      <c r="JV70">
        <v>752.11699999999996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727.27700000000004</v>
      </c>
      <c r="KF70">
        <v>0.10199999999999999</v>
      </c>
      <c r="KH70">
        <v>727.34299999999996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764.33199999999999</v>
      </c>
      <c r="KR70">
        <v>2.5000000000000001E-2</v>
      </c>
      <c r="KT70">
        <v>764.45899999999995</v>
      </c>
      <c r="KU70">
        <v>2.5000000000000001E-2</v>
      </c>
      <c r="KV70">
        <v>157.643423133</v>
      </c>
      <c r="KW70">
        <v>142.77045078020001</v>
      </c>
      <c r="KX70">
        <v>120.8289274</v>
      </c>
      <c r="KY70">
        <v>108.85575605000001</v>
      </c>
      <c r="KZ70">
        <v>104.63659395360001</v>
      </c>
      <c r="LA70">
        <v>137.10458306880003</v>
      </c>
      <c r="LB70">
        <v>120.02755260000001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-31.529019999999999</v>
      </c>
      <c r="LI70">
        <v>-7.6731622000000002</v>
      </c>
      <c r="LJ70">
        <v>-69.116904575999996</v>
      </c>
      <c r="LK70">
        <v>-39.277165693999997</v>
      </c>
      <c r="LL70">
        <v>-5.7230605379999977</v>
      </c>
      <c r="LM70">
        <v>10.939992534000002</v>
      </c>
      <c r="LN70">
        <v>-6.0653812640000035</v>
      </c>
      <c r="LO70">
        <v>-23.398834659000002</v>
      </c>
      <c r="LP70">
        <v>-21.388684000000001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-10.121199999999998</v>
      </c>
      <c r="LY70">
        <v>-9.9645100000000006</v>
      </c>
      <c r="LZ70">
        <v>-9.9064149999999991</v>
      </c>
      <c r="MA70">
        <v>-9.8687100000000001</v>
      </c>
      <c r="MB70">
        <v>-40.004640000000002</v>
      </c>
      <c r="MC70">
        <v>0</v>
      </c>
      <c r="MD70">
        <v>0</v>
      </c>
      <c r="ME70">
        <v>-25.331674671299997</v>
      </c>
      <c r="MF70">
        <v>-22.825739793499999</v>
      </c>
      <c r="MG70">
        <v>-22.315609909999999</v>
      </c>
      <c r="MH70">
        <v>-21.91444632</v>
      </c>
      <c r="MI70">
        <v>-25.943166390000002</v>
      </c>
      <c r="MJ70">
        <v>-46.994095994300004</v>
      </c>
      <c r="MK70">
        <v>-27.276795276599998</v>
      </c>
      <c r="ML70">
        <v>53.073643885700008</v>
      </c>
      <c r="MM70">
        <v>70.703035292700008</v>
      </c>
      <c r="MN70">
        <v>82.883841952000012</v>
      </c>
      <c r="MO70">
        <v>88.012592264000006</v>
      </c>
      <c r="MP70">
        <v>32.623406299599999</v>
      </c>
      <c r="MQ70">
        <v>35.182632415500017</v>
      </c>
      <c r="MR70">
        <v>63.688911123400004</v>
      </c>
    </row>
    <row r="71" spans="1:356" x14ac:dyDescent="0.35">
      <c r="A71">
        <v>279</v>
      </c>
      <c r="B71" t="s">
        <v>452</v>
      </c>
      <c r="C71" s="3">
        <v>42861.539710648147</v>
      </c>
      <c r="D71">
        <v>63.991399999999999</v>
      </c>
      <c r="E71">
        <v>64.1584</v>
      </c>
      <c r="F71">
        <v>27</v>
      </c>
      <c r="G71">
        <v>64</v>
      </c>
      <c r="H71">
        <v>1.2506999999999999</v>
      </c>
      <c r="I71">
        <v>575.35270000000003</v>
      </c>
      <c r="J71">
        <v>22588</v>
      </c>
      <c r="K71">
        <v>26</v>
      </c>
      <c r="L71">
        <v>139055</v>
      </c>
      <c r="M71">
        <v>239913</v>
      </c>
      <c r="N71">
        <v>239988</v>
      </c>
      <c r="O71">
        <v>239996</v>
      </c>
      <c r="P71">
        <v>139345</v>
      </c>
      <c r="Q71">
        <v>139352</v>
      </c>
      <c r="R71">
        <v>221143</v>
      </c>
      <c r="S71">
        <v>221150</v>
      </c>
      <c r="T71">
        <v>139097</v>
      </c>
      <c r="U71">
        <v>239889</v>
      </c>
      <c r="V71">
        <v>215319</v>
      </c>
      <c r="W71">
        <v>215384</v>
      </c>
      <c r="X71">
        <v>216044</v>
      </c>
      <c r="Y71">
        <v>216036</v>
      </c>
      <c r="Z71">
        <v>294066</v>
      </c>
      <c r="AA71">
        <v>294017</v>
      </c>
      <c r="AB71">
        <v>1360.9301</v>
      </c>
      <c r="AC71">
        <v>886.36199999999997</v>
      </c>
      <c r="AD71">
        <v>6</v>
      </c>
      <c r="AE71">
        <v>247.13310000000001</v>
      </c>
      <c r="AF71">
        <v>247.13310000000001</v>
      </c>
      <c r="AG71">
        <v>247.13310000000001</v>
      </c>
      <c r="AH71">
        <v>247.13310000000001</v>
      </c>
      <c r="AI71">
        <v>247.13310000000001</v>
      </c>
      <c r="AJ71">
        <v>32.970700000000001</v>
      </c>
      <c r="AK71">
        <v>32.970700000000001</v>
      </c>
      <c r="AL71">
        <v>1261.9141</v>
      </c>
      <c r="AM71">
        <v>1153.4459999999999</v>
      </c>
      <c r="AN71">
        <v>1113.5</v>
      </c>
      <c r="AO71">
        <v>895.77080000000001</v>
      </c>
      <c r="AP71">
        <v>1069.7805000000001</v>
      </c>
      <c r="AQ71">
        <v>1000.9817</v>
      </c>
      <c r="AR71">
        <v>981.7654</v>
      </c>
      <c r="AS71">
        <v>962.98720000000003</v>
      </c>
      <c r="AT71">
        <v>943.39440000000002</v>
      </c>
      <c r="AU71">
        <v>930.48620000000005</v>
      </c>
      <c r="AV71">
        <v>917.44190000000003</v>
      </c>
      <c r="AW71">
        <v>901.22789999999998</v>
      </c>
      <c r="AX71">
        <v>16.2</v>
      </c>
      <c r="AY71">
        <v>30</v>
      </c>
      <c r="AZ71">
        <v>31.975200000000001</v>
      </c>
      <c r="BA71">
        <v>20.0505</v>
      </c>
      <c r="BB71">
        <v>12.922499999999999</v>
      </c>
      <c r="BC71">
        <v>9.2655999999999992</v>
      </c>
      <c r="BD71">
        <v>6.8958000000000004</v>
      </c>
      <c r="BE71">
        <v>5.4866999999999999</v>
      </c>
      <c r="BF71">
        <v>4.3872999999999998</v>
      </c>
      <c r="BG71">
        <v>3.8534999999999999</v>
      </c>
      <c r="BH71">
        <v>3.8628999999999998</v>
      </c>
      <c r="BI71">
        <v>81.78</v>
      </c>
      <c r="BJ71">
        <v>115.09</v>
      </c>
      <c r="BK71">
        <v>129.61000000000001</v>
      </c>
      <c r="BL71">
        <v>176.95</v>
      </c>
      <c r="BM71">
        <v>184.43</v>
      </c>
      <c r="BN71">
        <v>249.08</v>
      </c>
      <c r="BO71">
        <v>247.66</v>
      </c>
      <c r="BP71">
        <v>335.62</v>
      </c>
      <c r="BQ71">
        <v>319.08999999999997</v>
      </c>
      <c r="BR71">
        <v>428.66</v>
      </c>
      <c r="BS71">
        <v>394.72</v>
      </c>
      <c r="BT71">
        <v>537.9</v>
      </c>
      <c r="BU71">
        <v>457.5</v>
      </c>
      <c r="BV71">
        <v>625.30999999999995</v>
      </c>
      <c r="BW71">
        <v>49.6</v>
      </c>
      <c r="BX71">
        <v>45.5</v>
      </c>
      <c r="BY71">
        <v>40.576099999999997</v>
      </c>
      <c r="BZ71">
        <v>3.7749999999999999</v>
      </c>
      <c r="CA71">
        <v>4.4257999999999997</v>
      </c>
      <c r="CB71">
        <v>4.4257999999999997</v>
      </c>
      <c r="CC71">
        <v>-1.0488</v>
      </c>
      <c r="CD71">
        <v>4.4257999999999997</v>
      </c>
      <c r="CE71">
        <v>6108810</v>
      </c>
      <c r="CF71">
        <v>2</v>
      </c>
      <c r="CI71">
        <v>4.5256999999999996</v>
      </c>
      <c r="CJ71">
        <v>8.1013999999999999</v>
      </c>
      <c r="CK71">
        <v>10.08</v>
      </c>
      <c r="CL71">
        <v>13.1957</v>
      </c>
      <c r="CM71">
        <v>15.265000000000001</v>
      </c>
      <c r="CN71">
        <v>20.541399999999999</v>
      </c>
      <c r="CO71">
        <v>4.9562999999999997</v>
      </c>
      <c r="CP71">
        <v>8.6109000000000009</v>
      </c>
      <c r="CQ71">
        <v>10.1281</v>
      </c>
      <c r="CR71">
        <v>14.170299999999999</v>
      </c>
      <c r="CS71">
        <v>15.946899999999999</v>
      </c>
      <c r="CT71">
        <v>22.270299999999999</v>
      </c>
      <c r="CU71">
        <v>24.9252</v>
      </c>
      <c r="CV71">
        <v>24.928599999999999</v>
      </c>
      <c r="CW71">
        <v>24.955100000000002</v>
      </c>
      <c r="CX71">
        <v>25.14</v>
      </c>
      <c r="CY71">
        <v>25.028600000000001</v>
      </c>
      <c r="CZ71">
        <v>25.1204</v>
      </c>
      <c r="DB71">
        <v>19280</v>
      </c>
      <c r="DC71">
        <v>733</v>
      </c>
      <c r="DD71">
        <v>18</v>
      </c>
      <c r="DF71" t="s">
        <v>543</v>
      </c>
      <c r="DG71">
        <v>381</v>
      </c>
      <c r="DH71">
        <v>1304</v>
      </c>
      <c r="DI71">
        <v>9</v>
      </c>
      <c r="DJ71">
        <v>3</v>
      </c>
      <c r="DK71">
        <v>40</v>
      </c>
      <c r="DL71">
        <v>37</v>
      </c>
      <c r="DM71">
        <v>3.7749999999999999</v>
      </c>
      <c r="DN71">
        <v>1898.3928000000001</v>
      </c>
      <c r="DO71">
        <v>1855.1857</v>
      </c>
      <c r="DP71">
        <v>1592.1570999999999</v>
      </c>
      <c r="DQ71">
        <v>1517.15</v>
      </c>
      <c r="DR71">
        <v>1350.9286</v>
      </c>
      <c r="DS71">
        <v>1359.8429000000001</v>
      </c>
      <c r="DT71">
        <v>1184.4142999999999</v>
      </c>
      <c r="DU71">
        <v>52.972900000000003</v>
      </c>
      <c r="DV71">
        <v>53.5364</v>
      </c>
      <c r="DW71">
        <v>54.212899999999998</v>
      </c>
      <c r="DX71">
        <v>56.6571</v>
      </c>
      <c r="DY71">
        <v>60.618600000000001</v>
      </c>
      <c r="DZ71">
        <v>72.142899999999997</v>
      </c>
      <c r="EA71">
        <v>47.9236</v>
      </c>
      <c r="EB71">
        <v>31.975200000000001</v>
      </c>
      <c r="EC71">
        <v>20.0505</v>
      </c>
      <c r="ED71">
        <v>12.922499999999999</v>
      </c>
      <c r="EE71">
        <v>9.2655999999999992</v>
      </c>
      <c r="EF71">
        <v>6.8958000000000004</v>
      </c>
      <c r="EG71">
        <v>5.4866999999999999</v>
      </c>
      <c r="EH71">
        <v>4.3872999999999998</v>
      </c>
      <c r="EI71">
        <v>3.8534999999999999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5.4517999999999997E-2</v>
      </c>
      <c r="EY71">
        <v>4.1162999999999998E-2</v>
      </c>
      <c r="EZ71">
        <v>3.1910000000000001E-2</v>
      </c>
      <c r="FA71">
        <v>1.03E-2</v>
      </c>
      <c r="FB71">
        <v>3.1616999999999999E-2</v>
      </c>
      <c r="FC71">
        <v>1.8807999999999998E-2</v>
      </c>
      <c r="FD71">
        <v>1.6452999999999999E-2</v>
      </c>
      <c r="FE71">
        <v>-3.5349999999999999E-3</v>
      </c>
      <c r="FF71">
        <v>-1.1442000000000001E-2</v>
      </c>
      <c r="FG71">
        <v>-2.7449999999999999E-2</v>
      </c>
      <c r="FH71">
        <v>-1.8342000000000001E-2</v>
      </c>
      <c r="FI71">
        <v>-2.4837999999999999E-2</v>
      </c>
      <c r="FJ71">
        <v>-1.74E-3</v>
      </c>
      <c r="FK71">
        <v>-2.2699999999999999E-4</v>
      </c>
      <c r="FL71">
        <v>8.0134999999999998E-2</v>
      </c>
      <c r="FM71">
        <v>7.5786999999999993E-2</v>
      </c>
      <c r="FN71">
        <v>7.4635000000000007E-2</v>
      </c>
      <c r="FO71">
        <v>7.1273000000000003E-2</v>
      </c>
      <c r="FP71">
        <v>7.6829999999999996E-2</v>
      </c>
      <c r="FQ71">
        <v>0.10296</v>
      </c>
      <c r="FR71">
        <v>9.6948999999999994E-2</v>
      </c>
      <c r="FS71">
        <v>-0.30194900000000002</v>
      </c>
      <c r="FT71">
        <v>-0.29674200000000001</v>
      </c>
      <c r="FU71">
        <v>-0.29458000000000001</v>
      </c>
      <c r="FV71">
        <v>-0.29325899999999999</v>
      </c>
      <c r="FW71">
        <v>-0.29732900000000001</v>
      </c>
      <c r="FX71">
        <v>-0.310228</v>
      </c>
      <c r="FY71">
        <v>-0.301709</v>
      </c>
      <c r="FZ71">
        <v>-1.3588020000000001</v>
      </c>
      <c r="GA71">
        <v>-1.3250900000000001</v>
      </c>
      <c r="GB71">
        <v>-1.3111379999999999</v>
      </c>
      <c r="GC71">
        <v>-1.3026990000000001</v>
      </c>
      <c r="GD71">
        <v>-1.3271919999999999</v>
      </c>
      <c r="GE71">
        <v>-1.4095610000000001</v>
      </c>
      <c r="GF71">
        <v>-1.3548819999999999</v>
      </c>
      <c r="GG71">
        <v>-0.488624</v>
      </c>
      <c r="GH71">
        <v>-0.441604</v>
      </c>
      <c r="GI71">
        <v>-0.42857000000000001</v>
      </c>
      <c r="GJ71">
        <v>-0.42133300000000001</v>
      </c>
      <c r="GK71">
        <v>-0.46615600000000001</v>
      </c>
      <c r="GL71">
        <v>-0.66430599999999995</v>
      </c>
      <c r="GM71">
        <v>-0.57835700000000001</v>
      </c>
      <c r="GN71">
        <v>-0.35811999999999999</v>
      </c>
      <c r="GO71">
        <v>-0.32594600000000001</v>
      </c>
      <c r="GP71">
        <v>-0.312865</v>
      </c>
      <c r="GQ71">
        <v>-0.3049</v>
      </c>
      <c r="GR71">
        <v>-0.33060699999999998</v>
      </c>
      <c r="GS71">
        <v>-0.40884399999999999</v>
      </c>
      <c r="GT71">
        <v>-0.357215</v>
      </c>
      <c r="GU71">
        <v>0.39958500000000002</v>
      </c>
      <c r="GV71">
        <v>0.35800399999999999</v>
      </c>
      <c r="GW71">
        <v>0.31211</v>
      </c>
      <c r="GX71">
        <v>0.25593100000000002</v>
      </c>
      <c r="GY71">
        <v>0.42752200000000001</v>
      </c>
      <c r="GZ71">
        <v>0.35938500000000001</v>
      </c>
      <c r="HA71">
        <v>0.32766099999999998</v>
      </c>
      <c r="HB71">
        <v>5</v>
      </c>
      <c r="HC71">
        <v>5</v>
      </c>
      <c r="HD71">
        <v>5</v>
      </c>
      <c r="HE71">
        <v>5</v>
      </c>
      <c r="HF71">
        <v>20</v>
      </c>
      <c r="HG71">
        <v>-10</v>
      </c>
      <c r="HH71">
        <v>10</v>
      </c>
      <c r="HI71">
        <v>-2.0244970000000002</v>
      </c>
      <c r="HJ71">
        <v>-1.9931319999999999</v>
      </c>
      <c r="HK71">
        <v>-1.981474</v>
      </c>
      <c r="HL71">
        <v>-1.973878</v>
      </c>
      <c r="HM71">
        <v>-2.0004080000000002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736.99599999999998</v>
      </c>
      <c r="HX71">
        <v>0</v>
      </c>
      <c r="HZ71">
        <v>736.86400000000003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763.29600000000005</v>
      </c>
      <c r="IJ71">
        <v>0</v>
      </c>
      <c r="IL71">
        <v>763.16300000000001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771.95600000000002</v>
      </c>
      <c r="IV71">
        <v>0</v>
      </c>
      <c r="IX71">
        <v>771.77300000000002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779.34400000000005</v>
      </c>
      <c r="JH71">
        <v>0</v>
      </c>
      <c r="JJ71">
        <v>779.13199999999995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752.23599999999999</v>
      </c>
      <c r="JT71">
        <v>0</v>
      </c>
      <c r="JV71">
        <v>752.11699999999996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727.27700000000004</v>
      </c>
      <c r="KF71">
        <v>0.10199999999999999</v>
      </c>
      <c r="KH71">
        <v>727.34299999999996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764.33199999999999</v>
      </c>
      <c r="KR71">
        <v>2.5000000000000001E-2</v>
      </c>
      <c r="KT71">
        <v>764.45899999999995</v>
      </c>
      <c r="KU71">
        <v>2.5000000000000001E-2</v>
      </c>
      <c r="KV71">
        <v>152.127707028</v>
      </c>
      <c r="KW71">
        <v>140.59895864589998</v>
      </c>
      <c r="KX71">
        <v>118.8306451585</v>
      </c>
      <c r="KY71">
        <v>108.13183195000001</v>
      </c>
      <c r="KZ71">
        <v>103.79184433799999</v>
      </c>
      <c r="LA71">
        <v>140.00942498399999</v>
      </c>
      <c r="LB71">
        <v>114.82778197069999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-31.519164799999999</v>
      </c>
      <c r="LI71">
        <v>-7.6634086000000003</v>
      </c>
      <c r="LJ71">
        <v>-69.275802366000008</v>
      </c>
      <c r="LK71">
        <v>-39.382999890000001</v>
      </c>
      <c r="LL71">
        <v>-5.8476754800000021</v>
      </c>
      <c r="LM71">
        <v>10.476305357999999</v>
      </c>
      <c r="LN71">
        <v>-8.9970345680000001</v>
      </c>
      <c r="LO71">
        <v>-24.058387148000001</v>
      </c>
      <c r="LP71">
        <v>-21.984315331999998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-10.122485000000001</v>
      </c>
      <c r="LY71">
        <v>-9.9656599999999997</v>
      </c>
      <c r="LZ71">
        <v>-9.9073700000000002</v>
      </c>
      <c r="MA71">
        <v>-9.8693899999999992</v>
      </c>
      <c r="MB71">
        <v>-40.008160000000004</v>
      </c>
      <c r="MC71">
        <v>0</v>
      </c>
      <c r="MD71">
        <v>0</v>
      </c>
      <c r="ME71">
        <v>-25.883830289600002</v>
      </c>
      <c r="MF71">
        <v>-23.641888385600001</v>
      </c>
      <c r="MG71">
        <v>-23.234022552999999</v>
      </c>
      <c r="MH71">
        <v>-23.871505914300002</v>
      </c>
      <c r="MI71">
        <v>-28.257724101600001</v>
      </c>
      <c r="MJ71">
        <v>-47.924961327399991</v>
      </c>
      <c r="MK71">
        <v>-27.7169495252</v>
      </c>
      <c r="ML71">
        <v>46.845589372399999</v>
      </c>
      <c r="MM71">
        <v>67.608410370299978</v>
      </c>
      <c r="MN71">
        <v>79.841577125499995</v>
      </c>
      <c r="MO71">
        <v>84.867241393700013</v>
      </c>
      <c r="MP71">
        <v>26.528925668399982</v>
      </c>
      <c r="MQ71">
        <v>36.506911708599993</v>
      </c>
      <c r="MR71">
        <v>57.463108513499996</v>
      </c>
    </row>
    <row r="72" spans="1:356" x14ac:dyDescent="0.35">
      <c r="A72">
        <v>279</v>
      </c>
      <c r="B72" t="s">
        <v>453</v>
      </c>
      <c r="C72" s="3">
        <v>42861.540671296294</v>
      </c>
      <c r="D72">
        <v>64.368300000000005</v>
      </c>
      <c r="E72">
        <v>64.533000000000001</v>
      </c>
      <c r="F72">
        <v>17</v>
      </c>
      <c r="G72">
        <v>65</v>
      </c>
      <c r="H72">
        <v>1.2506999999999999</v>
      </c>
      <c r="I72">
        <v>571.34559999999999</v>
      </c>
      <c r="J72">
        <v>22405</v>
      </c>
      <c r="K72">
        <v>26</v>
      </c>
      <c r="L72">
        <v>139055</v>
      </c>
      <c r="M72">
        <v>239913</v>
      </c>
      <c r="N72">
        <v>239988</v>
      </c>
      <c r="O72">
        <v>239996</v>
      </c>
      <c r="P72">
        <v>139345</v>
      </c>
      <c r="Q72">
        <v>139352</v>
      </c>
      <c r="R72">
        <v>221143</v>
      </c>
      <c r="S72">
        <v>221150</v>
      </c>
      <c r="T72">
        <v>139097</v>
      </c>
      <c r="U72">
        <v>239889</v>
      </c>
      <c r="V72">
        <v>215319</v>
      </c>
      <c r="W72">
        <v>215384</v>
      </c>
      <c r="X72">
        <v>216044</v>
      </c>
      <c r="Y72">
        <v>216036</v>
      </c>
      <c r="Z72">
        <v>294066</v>
      </c>
      <c r="AA72">
        <v>294017</v>
      </c>
      <c r="AB72">
        <v>1360.9301</v>
      </c>
      <c r="AC72">
        <v>909.40700000000004</v>
      </c>
      <c r="AD72">
        <v>6</v>
      </c>
      <c r="AE72">
        <v>247.63460000000001</v>
      </c>
      <c r="AF72">
        <v>247.63460000000001</v>
      </c>
      <c r="AG72">
        <v>247.63460000000001</v>
      </c>
      <c r="AH72">
        <v>247.63460000000001</v>
      </c>
      <c r="AI72">
        <v>247.63460000000001</v>
      </c>
      <c r="AJ72">
        <v>33.472099999999998</v>
      </c>
      <c r="AK72">
        <v>33.472099999999998</v>
      </c>
      <c r="AL72">
        <v>1240.8203000000001</v>
      </c>
      <c r="AM72">
        <v>1139.8244999999999</v>
      </c>
      <c r="AN72">
        <v>1100</v>
      </c>
      <c r="AO72">
        <v>892.76700000000005</v>
      </c>
      <c r="AP72">
        <v>1069.1332</v>
      </c>
      <c r="AQ72">
        <v>999.15160000000003</v>
      </c>
      <c r="AR72">
        <v>979.2731</v>
      </c>
      <c r="AS72">
        <v>959.84770000000003</v>
      </c>
      <c r="AT72">
        <v>939.69349999999997</v>
      </c>
      <c r="AU72">
        <v>926.34439999999995</v>
      </c>
      <c r="AV72">
        <v>912.21019999999999</v>
      </c>
      <c r="AW72">
        <v>895.30799999999999</v>
      </c>
      <c r="AX72">
        <v>16</v>
      </c>
      <c r="AY72">
        <v>22.4</v>
      </c>
      <c r="AZ72">
        <v>32.0989</v>
      </c>
      <c r="BA72">
        <v>20.175999999999998</v>
      </c>
      <c r="BB72">
        <v>12.953200000000001</v>
      </c>
      <c r="BC72">
        <v>9.282</v>
      </c>
      <c r="BD72">
        <v>6.8857999999999997</v>
      </c>
      <c r="BE72">
        <v>5.4588000000000001</v>
      </c>
      <c r="BF72">
        <v>4.3967000000000001</v>
      </c>
      <c r="BG72">
        <v>3.8529</v>
      </c>
      <c r="BH72">
        <v>3.8658999999999999</v>
      </c>
      <c r="BI72">
        <v>80.739999999999995</v>
      </c>
      <c r="BJ72">
        <v>113.65</v>
      </c>
      <c r="BK72">
        <v>128.6</v>
      </c>
      <c r="BL72">
        <v>175.82</v>
      </c>
      <c r="BM72">
        <v>182.96</v>
      </c>
      <c r="BN72">
        <v>248.14</v>
      </c>
      <c r="BO72">
        <v>245.4</v>
      </c>
      <c r="BP72">
        <v>334.73</v>
      </c>
      <c r="BQ72">
        <v>316.86</v>
      </c>
      <c r="BR72">
        <v>428.76</v>
      </c>
      <c r="BS72">
        <v>391.29</v>
      </c>
      <c r="BT72">
        <v>534.13</v>
      </c>
      <c r="BU72">
        <v>453.81</v>
      </c>
      <c r="BV72">
        <v>620.26</v>
      </c>
      <c r="BW72">
        <v>49.6</v>
      </c>
      <c r="BX72">
        <v>45.4</v>
      </c>
      <c r="BY72">
        <v>40.016399999999997</v>
      </c>
      <c r="BZ72">
        <v>3.8250000000000002</v>
      </c>
      <c r="CA72">
        <v>5.4404000000000003</v>
      </c>
      <c r="CB72">
        <v>5.4404000000000003</v>
      </c>
      <c r="CC72">
        <v>-4.3338000000000001</v>
      </c>
      <c r="CD72">
        <v>5.4404000000000003</v>
      </c>
      <c r="CE72">
        <v>6111400</v>
      </c>
      <c r="CF72">
        <v>1</v>
      </c>
      <c r="CI72">
        <v>4.4185999999999996</v>
      </c>
      <c r="CJ72">
        <v>7.9985999999999997</v>
      </c>
      <c r="CK72">
        <v>9.9756999999999998</v>
      </c>
      <c r="CL72">
        <v>13.086399999999999</v>
      </c>
      <c r="CM72">
        <v>15.267899999999999</v>
      </c>
      <c r="CN72">
        <v>20.095700000000001</v>
      </c>
      <c r="CO72">
        <v>4.5109000000000004</v>
      </c>
      <c r="CP72">
        <v>8.2249999999999996</v>
      </c>
      <c r="CQ72">
        <v>10.2219</v>
      </c>
      <c r="CR72">
        <v>14.1563</v>
      </c>
      <c r="CS72">
        <v>16.470300000000002</v>
      </c>
      <c r="CT72">
        <v>21.029699999999998</v>
      </c>
      <c r="CU72">
        <v>24.935500000000001</v>
      </c>
      <c r="CV72">
        <v>24.917100000000001</v>
      </c>
      <c r="CW72">
        <v>24.924399999999999</v>
      </c>
      <c r="CX72">
        <v>24.8751</v>
      </c>
      <c r="CY72">
        <v>25.050999999999998</v>
      </c>
      <c r="CZ72">
        <v>25.115400000000001</v>
      </c>
      <c r="DB72">
        <v>19280</v>
      </c>
      <c r="DC72">
        <v>734</v>
      </c>
      <c r="DD72">
        <v>1</v>
      </c>
      <c r="DF72" t="s">
        <v>543</v>
      </c>
      <c r="DG72">
        <v>381</v>
      </c>
      <c r="DH72">
        <v>1303</v>
      </c>
      <c r="DI72">
        <v>9</v>
      </c>
      <c r="DJ72">
        <v>3</v>
      </c>
      <c r="DK72">
        <v>40</v>
      </c>
      <c r="DL72">
        <v>42.333336000000003</v>
      </c>
      <c r="DM72">
        <v>3.8250000000000002</v>
      </c>
      <c r="DN72">
        <v>1918.2572</v>
      </c>
      <c r="DO72">
        <v>1872.5286000000001</v>
      </c>
      <c r="DP72">
        <v>1610.3715</v>
      </c>
      <c r="DQ72">
        <v>1533.6071999999999</v>
      </c>
      <c r="DR72">
        <v>1383.4286</v>
      </c>
      <c r="DS72">
        <v>1326.0929000000001</v>
      </c>
      <c r="DT72">
        <v>1236.5571</v>
      </c>
      <c r="DU72">
        <v>50.75</v>
      </c>
      <c r="DV72">
        <v>51.817100000000003</v>
      </c>
      <c r="DW72">
        <v>52.550699999999999</v>
      </c>
      <c r="DX72">
        <v>52.429299999999998</v>
      </c>
      <c r="DY72">
        <v>56.608600000000003</v>
      </c>
      <c r="DZ72">
        <v>71.0886</v>
      </c>
      <c r="EA72">
        <v>45.270699999999998</v>
      </c>
      <c r="EB72">
        <v>32.0989</v>
      </c>
      <c r="EC72">
        <v>20.175999999999998</v>
      </c>
      <c r="ED72">
        <v>12.953200000000001</v>
      </c>
      <c r="EE72">
        <v>9.282</v>
      </c>
      <c r="EF72">
        <v>6.8857999999999997</v>
      </c>
      <c r="EG72">
        <v>5.4588000000000001</v>
      </c>
      <c r="EH72">
        <v>4.3967000000000001</v>
      </c>
      <c r="EI72">
        <v>3.8529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5.4868E-2</v>
      </c>
      <c r="EY72">
        <v>4.1276E-2</v>
      </c>
      <c r="EZ72">
        <v>3.1966000000000001E-2</v>
      </c>
      <c r="FA72">
        <v>1.0564E-2</v>
      </c>
      <c r="FB72">
        <v>3.3121999999999999E-2</v>
      </c>
      <c r="FC72">
        <v>1.9598000000000001E-2</v>
      </c>
      <c r="FD72">
        <v>1.7135000000000001E-2</v>
      </c>
      <c r="FE72">
        <v>-3.5079999999999998E-3</v>
      </c>
      <c r="FF72">
        <v>-1.1372999999999999E-2</v>
      </c>
      <c r="FG72">
        <v>-2.7290999999999999E-2</v>
      </c>
      <c r="FH72">
        <v>-1.8192E-2</v>
      </c>
      <c r="FI72">
        <v>-2.4861999999999999E-2</v>
      </c>
      <c r="FJ72">
        <v>-2.2590000000000002E-3</v>
      </c>
      <c r="FK72">
        <v>-5.2999999999999998E-4</v>
      </c>
      <c r="FL72">
        <v>8.0188999999999996E-2</v>
      </c>
      <c r="FM72">
        <v>7.5836000000000001E-2</v>
      </c>
      <c r="FN72">
        <v>7.4684E-2</v>
      </c>
      <c r="FO72">
        <v>7.1318000000000006E-2</v>
      </c>
      <c r="FP72">
        <v>7.6873999999999998E-2</v>
      </c>
      <c r="FQ72">
        <v>0.103044</v>
      </c>
      <c r="FR72">
        <v>9.6987000000000004E-2</v>
      </c>
      <c r="FS72">
        <v>-0.30147200000000002</v>
      </c>
      <c r="FT72">
        <v>-0.296294</v>
      </c>
      <c r="FU72">
        <v>-0.294132</v>
      </c>
      <c r="FV72">
        <v>-0.292846</v>
      </c>
      <c r="FW72">
        <v>-0.29702499999999998</v>
      </c>
      <c r="FX72">
        <v>-0.30949599999999999</v>
      </c>
      <c r="FY72">
        <v>-0.30128100000000002</v>
      </c>
      <c r="FZ72">
        <v>-1.3597410000000001</v>
      </c>
      <c r="GA72">
        <v>-1.3261289999999999</v>
      </c>
      <c r="GB72">
        <v>-1.3122020000000001</v>
      </c>
      <c r="GC72">
        <v>-1.3039689999999999</v>
      </c>
      <c r="GD72">
        <v>-1.330003</v>
      </c>
      <c r="GE72">
        <v>-1.4068750000000001</v>
      </c>
      <c r="GF72">
        <v>-1.3542160000000001</v>
      </c>
      <c r="GG72">
        <v>-0.48744199999999999</v>
      </c>
      <c r="GH72">
        <v>-0.44047900000000001</v>
      </c>
      <c r="GI72">
        <v>-0.42749700000000002</v>
      </c>
      <c r="GJ72">
        <v>-0.42019400000000001</v>
      </c>
      <c r="GK72">
        <v>-0.46473900000000001</v>
      </c>
      <c r="GL72">
        <v>-0.66308999999999996</v>
      </c>
      <c r="GM72">
        <v>-0.57632499999999998</v>
      </c>
      <c r="GN72">
        <v>-0.35893999999999998</v>
      </c>
      <c r="GO72">
        <v>-0.326816</v>
      </c>
      <c r="GP72">
        <v>-0.31367</v>
      </c>
      <c r="GQ72">
        <v>-0.305869</v>
      </c>
      <c r="GR72">
        <v>-0.33199800000000002</v>
      </c>
      <c r="GS72">
        <v>-0.40907199999999999</v>
      </c>
      <c r="GT72">
        <v>-0.35903600000000002</v>
      </c>
      <c r="GU72">
        <v>0.39977000000000001</v>
      </c>
      <c r="GV72">
        <v>0.358377</v>
      </c>
      <c r="GW72">
        <v>0.31296000000000002</v>
      </c>
      <c r="GX72">
        <v>0.256409</v>
      </c>
      <c r="GY72">
        <v>0.42779600000000001</v>
      </c>
      <c r="GZ72">
        <v>0.36026599999999998</v>
      </c>
      <c r="HA72">
        <v>0.32814599999999999</v>
      </c>
      <c r="HB72">
        <v>0</v>
      </c>
      <c r="HC72">
        <v>0</v>
      </c>
      <c r="HD72">
        <v>0</v>
      </c>
      <c r="HE72">
        <v>0</v>
      </c>
      <c r="HF72">
        <v>15</v>
      </c>
      <c r="HG72">
        <v>-20</v>
      </c>
      <c r="HH72">
        <v>20</v>
      </c>
      <c r="HI72">
        <v>-2.0209260000000002</v>
      </c>
      <c r="HJ72">
        <v>-1.9896499999999999</v>
      </c>
      <c r="HK72">
        <v>-1.978067</v>
      </c>
      <c r="HL72">
        <v>-1.970526</v>
      </c>
      <c r="HM72">
        <v>-1.9973799999999999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736.99599999999998</v>
      </c>
      <c r="HX72">
        <v>0</v>
      </c>
      <c r="HZ72">
        <v>736.86400000000003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763.29600000000005</v>
      </c>
      <c r="IJ72">
        <v>0</v>
      </c>
      <c r="IL72">
        <v>763.16300000000001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771.95600000000002</v>
      </c>
      <c r="IV72">
        <v>0</v>
      </c>
      <c r="IX72">
        <v>771.77300000000002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779.34400000000005</v>
      </c>
      <c r="JH72">
        <v>0</v>
      </c>
      <c r="JJ72">
        <v>779.13199999999995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752.23599999999999</v>
      </c>
      <c r="JT72">
        <v>0</v>
      </c>
      <c r="JV72">
        <v>752.11699999999996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727.27700000000004</v>
      </c>
      <c r="KF72">
        <v>0.10199999999999999</v>
      </c>
      <c r="KH72">
        <v>727.34299999999996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764.33199999999999</v>
      </c>
      <c r="KR72">
        <v>2.5000000000000001E-2</v>
      </c>
      <c r="KT72">
        <v>764.45899999999995</v>
      </c>
      <c r="KU72">
        <v>2.5000000000000001E-2</v>
      </c>
      <c r="KV72">
        <v>153.82312661079999</v>
      </c>
      <c r="KW72">
        <v>142.0050789096</v>
      </c>
      <c r="KX72">
        <v>120.268985106</v>
      </c>
      <c r="KY72">
        <v>109.3737982896</v>
      </c>
      <c r="KZ72">
        <v>106.34969019639999</v>
      </c>
      <c r="LA72">
        <v>136.64591678760002</v>
      </c>
      <c r="LB72">
        <v>119.9299634577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-31.444793600000001</v>
      </c>
      <c r="LI72">
        <v>-7.6525373999999999</v>
      </c>
      <c r="LJ72">
        <v>-69.836297760000008</v>
      </c>
      <c r="LK72">
        <v>-39.655235486999992</v>
      </c>
      <c r="LL72">
        <v>-6.1345443500000041</v>
      </c>
      <c r="LM72">
        <v>9.9466755319999987</v>
      </c>
      <c r="LN72">
        <v>-10.98582478</v>
      </c>
      <c r="LO72">
        <v>-24.393805624999999</v>
      </c>
      <c r="LP72">
        <v>-22.486756680000003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-29.960699999999999</v>
      </c>
      <c r="MC72">
        <v>0</v>
      </c>
      <c r="MD72">
        <v>0</v>
      </c>
      <c r="ME72">
        <v>-24.737681500000001</v>
      </c>
      <c r="MF72">
        <v>-22.824344390900002</v>
      </c>
      <c r="MG72">
        <v>-22.465266597900001</v>
      </c>
      <c r="MH72">
        <v>-22.0304772842</v>
      </c>
      <c r="MI72">
        <v>-26.308224155400001</v>
      </c>
      <c r="MJ72">
        <v>-47.138139773999995</v>
      </c>
      <c r="MK72">
        <v>-26.090636177499999</v>
      </c>
      <c r="ML72">
        <v>59.24914735079998</v>
      </c>
      <c r="MM72">
        <v>79.525499031700008</v>
      </c>
      <c r="MN72">
        <v>91.669174158100006</v>
      </c>
      <c r="MO72">
        <v>97.2899965374</v>
      </c>
      <c r="MP72">
        <v>39.094941260999988</v>
      </c>
      <c r="MQ72">
        <v>33.669177788600024</v>
      </c>
      <c r="MR72">
        <v>63.700033200199996</v>
      </c>
    </row>
    <row r="73" spans="1:356" x14ac:dyDescent="0.35">
      <c r="A73">
        <v>279</v>
      </c>
      <c r="B73" t="s">
        <v>454</v>
      </c>
      <c r="C73" s="3">
        <v>42861.541724537034</v>
      </c>
      <c r="D73">
        <v>64.507400000000004</v>
      </c>
      <c r="E73">
        <v>64.761200000000002</v>
      </c>
      <c r="F73">
        <v>25</v>
      </c>
      <c r="G73">
        <v>64</v>
      </c>
      <c r="H73">
        <v>1.2506999999999999</v>
      </c>
      <c r="I73">
        <v>572.42160000000001</v>
      </c>
      <c r="J73">
        <v>22409</v>
      </c>
      <c r="K73">
        <v>26</v>
      </c>
      <c r="L73">
        <v>139055</v>
      </c>
      <c r="M73">
        <v>239913</v>
      </c>
      <c r="N73">
        <v>239988</v>
      </c>
      <c r="O73">
        <v>239996</v>
      </c>
      <c r="P73">
        <v>139345</v>
      </c>
      <c r="Q73">
        <v>139352</v>
      </c>
      <c r="R73">
        <v>221143</v>
      </c>
      <c r="S73">
        <v>221150</v>
      </c>
      <c r="T73">
        <v>139097</v>
      </c>
      <c r="U73">
        <v>239889</v>
      </c>
      <c r="V73">
        <v>215319</v>
      </c>
      <c r="W73">
        <v>215384</v>
      </c>
      <c r="X73">
        <v>216044</v>
      </c>
      <c r="Y73">
        <v>216036</v>
      </c>
      <c r="Z73">
        <v>294066</v>
      </c>
      <c r="AA73">
        <v>294017</v>
      </c>
      <c r="AB73">
        <v>1360.9301</v>
      </c>
      <c r="AC73">
        <v>932.66399999999999</v>
      </c>
      <c r="AD73">
        <v>6</v>
      </c>
      <c r="AE73">
        <v>248.1369</v>
      </c>
      <c r="AF73">
        <v>248.1369</v>
      </c>
      <c r="AG73">
        <v>248.1369</v>
      </c>
      <c r="AH73">
        <v>248.1369</v>
      </c>
      <c r="AI73">
        <v>248.1369</v>
      </c>
      <c r="AJ73">
        <v>33.974499999999999</v>
      </c>
      <c r="AK73">
        <v>33.974499999999999</v>
      </c>
      <c r="AL73">
        <v>1257.2266</v>
      </c>
      <c r="AM73">
        <v>1150.9475</v>
      </c>
      <c r="AN73">
        <v>1110.5</v>
      </c>
      <c r="AO73">
        <v>897.04899999999998</v>
      </c>
      <c r="AP73">
        <v>1070.2139999999999</v>
      </c>
      <c r="AQ73">
        <v>1001.1306</v>
      </c>
      <c r="AR73">
        <v>981.63900000000001</v>
      </c>
      <c r="AS73">
        <v>962.66869999999994</v>
      </c>
      <c r="AT73">
        <v>942.87519999999995</v>
      </c>
      <c r="AU73">
        <v>930.02009999999996</v>
      </c>
      <c r="AV73">
        <v>916.63869999999997</v>
      </c>
      <c r="AW73">
        <v>900.15369999999996</v>
      </c>
      <c r="AX73">
        <v>16</v>
      </c>
      <c r="AY73">
        <v>28.2</v>
      </c>
      <c r="AZ73">
        <v>31.9755</v>
      </c>
      <c r="BA73">
        <v>20.192699999999999</v>
      </c>
      <c r="BB73">
        <v>13.013</v>
      </c>
      <c r="BC73">
        <v>9.3338999999999999</v>
      </c>
      <c r="BD73">
        <v>6.9344999999999999</v>
      </c>
      <c r="BE73">
        <v>5.4715999999999996</v>
      </c>
      <c r="BF73">
        <v>4.3799000000000001</v>
      </c>
      <c r="BG73">
        <v>3.8544</v>
      </c>
      <c r="BH73">
        <v>3.8650000000000002</v>
      </c>
      <c r="BI73">
        <v>81.72</v>
      </c>
      <c r="BJ73">
        <v>114.05</v>
      </c>
      <c r="BK73">
        <v>129.47</v>
      </c>
      <c r="BL73">
        <v>175.47</v>
      </c>
      <c r="BM73">
        <v>184.02</v>
      </c>
      <c r="BN73">
        <v>246.83</v>
      </c>
      <c r="BO73">
        <v>247.44</v>
      </c>
      <c r="BP73">
        <v>333.94</v>
      </c>
      <c r="BQ73">
        <v>318.97000000000003</v>
      </c>
      <c r="BR73">
        <v>430.7</v>
      </c>
      <c r="BS73">
        <v>395.36</v>
      </c>
      <c r="BT73">
        <v>538.62</v>
      </c>
      <c r="BU73">
        <v>458.68</v>
      </c>
      <c r="BV73">
        <v>623.82000000000005</v>
      </c>
      <c r="BW73">
        <v>50.8</v>
      </c>
      <c r="BX73">
        <v>45.3</v>
      </c>
      <c r="BY73">
        <v>40.033099999999997</v>
      </c>
      <c r="BZ73">
        <v>1.425</v>
      </c>
      <c r="CA73">
        <v>1.845</v>
      </c>
      <c r="CB73">
        <v>1.9005000000000001</v>
      </c>
      <c r="CC73">
        <v>3.7791999999999999</v>
      </c>
      <c r="CD73">
        <v>1.845</v>
      </c>
      <c r="CE73">
        <v>6111398</v>
      </c>
      <c r="CF73">
        <v>2</v>
      </c>
      <c r="CI73">
        <v>4.42</v>
      </c>
      <c r="CJ73">
        <v>7.9843000000000002</v>
      </c>
      <c r="CK73">
        <v>9.9793000000000003</v>
      </c>
      <c r="CL73">
        <v>13.062099999999999</v>
      </c>
      <c r="CM73">
        <v>15.2136</v>
      </c>
      <c r="CN73">
        <v>20.449300000000001</v>
      </c>
      <c r="CO73">
        <v>4.6797000000000004</v>
      </c>
      <c r="CP73">
        <v>8.3905999999999992</v>
      </c>
      <c r="CQ73">
        <v>10.3672</v>
      </c>
      <c r="CR73">
        <v>14.0281</v>
      </c>
      <c r="CS73">
        <v>16.292200000000001</v>
      </c>
      <c r="CT73">
        <v>22.421900000000001</v>
      </c>
      <c r="CU73">
        <v>24.915299999999998</v>
      </c>
      <c r="CV73">
        <v>24.942799999999998</v>
      </c>
      <c r="CW73">
        <v>24.9085</v>
      </c>
      <c r="CX73">
        <v>25.0932</v>
      </c>
      <c r="CY73">
        <v>25.164300000000001</v>
      </c>
      <c r="CZ73">
        <v>25.126200000000001</v>
      </c>
      <c r="DB73">
        <v>19280</v>
      </c>
      <c r="DC73">
        <v>734</v>
      </c>
      <c r="DD73">
        <v>2</v>
      </c>
      <c r="DF73" t="s">
        <v>543</v>
      </c>
      <c r="DG73">
        <v>381</v>
      </c>
      <c r="DH73">
        <v>1303</v>
      </c>
      <c r="DI73">
        <v>9</v>
      </c>
      <c r="DJ73">
        <v>3</v>
      </c>
      <c r="DK73">
        <v>40</v>
      </c>
      <c r="DL73">
        <v>37.5</v>
      </c>
      <c r="DM73">
        <v>1.425</v>
      </c>
      <c r="DN73">
        <v>1877.8785</v>
      </c>
      <c r="DO73">
        <v>1857.3643</v>
      </c>
      <c r="DP73">
        <v>1590.1570999999999</v>
      </c>
      <c r="DQ73">
        <v>1521.1929</v>
      </c>
      <c r="DR73">
        <v>1386.6713999999999</v>
      </c>
      <c r="DS73">
        <v>1337.9857</v>
      </c>
      <c r="DT73">
        <v>1168.0072</v>
      </c>
      <c r="DU73">
        <v>57.782899999999998</v>
      </c>
      <c r="DV73">
        <v>59.947899999999997</v>
      </c>
      <c r="DW73">
        <v>60.068600000000004</v>
      </c>
      <c r="DX73">
        <v>62.150700000000001</v>
      </c>
      <c r="DY73">
        <v>60.994999999999997</v>
      </c>
      <c r="DZ73">
        <v>70.974999999999994</v>
      </c>
      <c r="EA73">
        <v>44.969299999999997</v>
      </c>
      <c r="EB73">
        <v>31.9755</v>
      </c>
      <c r="EC73">
        <v>20.192699999999999</v>
      </c>
      <c r="ED73">
        <v>13.013</v>
      </c>
      <c r="EE73">
        <v>9.3338999999999999</v>
      </c>
      <c r="EF73">
        <v>6.9344999999999999</v>
      </c>
      <c r="EG73">
        <v>5.4715999999999996</v>
      </c>
      <c r="EH73">
        <v>4.3799000000000001</v>
      </c>
      <c r="EI73">
        <v>3.8544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5.5649999999999998E-2</v>
      </c>
      <c r="EY73">
        <v>4.1903000000000003E-2</v>
      </c>
      <c r="EZ73">
        <v>3.2577000000000002E-2</v>
      </c>
      <c r="FA73">
        <v>1.073E-2</v>
      </c>
      <c r="FB73">
        <v>3.4751999999999998E-2</v>
      </c>
      <c r="FC73">
        <v>2.0669E-2</v>
      </c>
      <c r="FD73">
        <v>1.8164E-2</v>
      </c>
      <c r="FE73">
        <v>-3.5079999999999998E-3</v>
      </c>
      <c r="FF73">
        <v>-1.1372999999999999E-2</v>
      </c>
      <c r="FG73">
        <v>-2.7290999999999999E-2</v>
      </c>
      <c r="FH73">
        <v>-1.8192E-2</v>
      </c>
      <c r="FI73">
        <v>-2.4861999999999999E-2</v>
      </c>
      <c r="FJ73">
        <v>-3.8010000000000001E-3</v>
      </c>
      <c r="FK73">
        <v>-1.472E-3</v>
      </c>
      <c r="FL73">
        <v>8.0284999999999995E-2</v>
      </c>
      <c r="FM73">
        <v>7.5924000000000005E-2</v>
      </c>
      <c r="FN73">
        <v>7.4770000000000003E-2</v>
      </c>
      <c r="FO73">
        <v>7.1400000000000005E-2</v>
      </c>
      <c r="FP73">
        <v>7.6959E-2</v>
      </c>
      <c r="FQ73">
        <v>0.103157</v>
      </c>
      <c r="FR73">
        <v>9.7136E-2</v>
      </c>
      <c r="FS73">
        <v>-0.30052600000000002</v>
      </c>
      <c r="FT73">
        <v>-0.295404</v>
      </c>
      <c r="FU73">
        <v>-0.29325800000000002</v>
      </c>
      <c r="FV73">
        <v>-0.29196699999999998</v>
      </c>
      <c r="FW73">
        <v>-0.296182</v>
      </c>
      <c r="FX73">
        <v>-0.30845099999999998</v>
      </c>
      <c r="FY73">
        <v>-0.29998599999999997</v>
      </c>
      <c r="FZ73">
        <v>-1.359599</v>
      </c>
      <c r="GA73">
        <v>-1.326247</v>
      </c>
      <c r="GB73">
        <v>-1.3123769999999999</v>
      </c>
      <c r="GC73">
        <v>-1.304084</v>
      </c>
      <c r="GD73">
        <v>-1.330436</v>
      </c>
      <c r="GE73">
        <v>-1.4028929999999999</v>
      </c>
      <c r="GF73">
        <v>-1.348768</v>
      </c>
      <c r="GG73">
        <v>-0.48629</v>
      </c>
      <c r="GH73">
        <v>-0.43932599999999999</v>
      </c>
      <c r="GI73">
        <v>-0.42634899999999998</v>
      </c>
      <c r="GJ73">
        <v>-0.41909000000000002</v>
      </c>
      <c r="GK73">
        <v>-0.46337600000000001</v>
      </c>
      <c r="GL73">
        <v>-0.66092499999999998</v>
      </c>
      <c r="GM73">
        <v>-0.57546799999999998</v>
      </c>
      <c r="GN73">
        <v>-0.358823</v>
      </c>
      <c r="GO73">
        <v>-0.32694899999999999</v>
      </c>
      <c r="GP73">
        <v>-0.31384499999999999</v>
      </c>
      <c r="GQ73">
        <v>-0.30598599999999998</v>
      </c>
      <c r="GR73">
        <v>-0.33242699999999997</v>
      </c>
      <c r="GS73">
        <v>-0.40996199999999999</v>
      </c>
      <c r="GT73">
        <v>-0.35811399999999999</v>
      </c>
      <c r="GU73">
        <v>0.39999800000000002</v>
      </c>
      <c r="GV73">
        <v>0.35874800000000001</v>
      </c>
      <c r="GW73">
        <v>0.31376799999999999</v>
      </c>
      <c r="GX73">
        <v>0.257131</v>
      </c>
      <c r="GY73">
        <v>0.42885699999999999</v>
      </c>
      <c r="GZ73">
        <v>0.36014699999999999</v>
      </c>
      <c r="HA73">
        <v>0.32808999999999999</v>
      </c>
      <c r="HB73">
        <v>0</v>
      </c>
      <c r="HC73">
        <v>0</v>
      </c>
      <c r="HD73">
        <v>0</v>
      </c>
      <c r="HE73">
        <v>0</v>
      </c>
      <c r="HF73">
        <v>15</v>
      </c>
      <c r="HG73">
        <v>-30</v>
      </c>
      <c r="HH73">
        <v>30</v>
      </c>
      <c r="HI73">
        <v>-2.0209280000000001</v>
      </c>
      <c r="HJ73">
        <v>-1.989644</v>
      </c>
      <c r="HK73">
        <v>-1.9780489999999999</v>
      </c>
      <c r="HL73">
        <v>-1.970515</v>
      </c>
      <c r="HM73">
        <v>-1.9973909999999999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736.99599999999998</v>
      </c>
      <c r="HX73">
        <v>0</v>
      </c>
      <c r="HZ73">
        <v>736.86400000000003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763.29600000000005</v>
      </c>
      <c r="IJ73">
        <v>0</v>
      </c>
      <c r="IL73">
        <v>763.16300000000001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771.95600000000002</v>
      </c>
      <c r="IV73">
        <v>0</v>
      </c>
      <c r="IX73">
        <v>771.77300000000002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779.34400000000005</v>
      </c>
      <c r="JH73">
        <v>0</v>
      </c>
      <c r="JJ73">
        <v>779.13199999999995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752.23599999999999</v>
      </c>
      <c r="JT73">
        <v>0</v>
      </c>
      <c r="JV73">
        <v>752.11699999999996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727.27700000000004</v>
      </c>
      <c r="KF73">
        <v>0.10199999999999999</v>
      </c>
      <c r="KH73">
        <v>727.34299999999996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764.33199999999999</v>
      </c>
      <c r="KR73">
        <v>2.5000000000000001E-2</v>
      </c>
      <c r="KT73">
        <v>764.45899999999995</v>
      </c>
      <c r="KU73">
        <v>2.5000000000000001E-2</v>
      </c>
      <c r="KV73">
        <v>150.76547537249999</v>
      </c>
      <c r="KW73">
        <v>141.01852711320001</v>
      </c>
      <c r="KX73">
        <v>118.896046367</v>
      </c>
      <c r="KY73">
        <v>108.61317306000001</v>
      </c>
      <c r="KZ73">
        <v>106.7168442726</v>
      </c>
      <c r="LA73">
        <v>138.02259085489999</v>
      </c>
      <c r="LB73">
        <v>113.4555473792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-31.3386216</v>
      </c>
      <c r="LI73">
        <v>-7.6196443999999994</v>
      </c>
      <c r="LJ73">
        <v>-70.892211058000001</v>
      </c>
      <c r="LK73">
        <v>-40.490320910000001</v>
      </c>
      <c r="LL73">
        <v>-6.9372248220000028</v>
      </c>
      <c r="LM73">
        <v>9.7310748080000007</v>
      </c>
      <c r="LN73">
        <v>-13.158012039999997</v>
      </c>
      <c r="LO73">
        <v>-23.663999124000004</v>
      </c>
      <c r="LP73">
        <v>-22.513635455999999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-29.960864999999998</v>
      </c>
      <c r="MC73">
        <v>0</v>
      </c>
      <c r="MD73">
        <v>0</v>
      </c>
      <c r="ME73">
        <v>-28.099246440999998</v>
      </c>
      <c r="MF73">
        <v>-26.336671115399998</v>
      </c>
      <c r="MG73">
        <v>-25.610187541399998</v>
      </c>
      <c r="MH73">
        <v>-26.046736863</v>
      </c>
      <c r="MI73">
        <v>-28.263619119999998</v>
      </c>
      <c r="MJ73">
        <v>-46.909151874999992</v>
      </c>
      <c r="MK73">
        <v>-25.878393132399996</v>
      </c>
      <c r="ML73">
        <v>51.774017873499993</v>
      </c>
      <c r="MM73">
        <v>74.191535087800005</v>
      </c>
      <c r="MN73">
        <v>86.348634003599997</v>
      </c>
      <c r="MO73">
        <v>92.297511005000018</v>
      </c>
      <c r="MP73">
        <v>35.334348112599997</v>
      </c>
      <c r="MQ73">
        <v>36.1108182559</v>
      </c>
      <c r="MR73">
        <v>57.443874390800005</v>
      </c>
    </row>
    <row r="74" spans="1:356" x14ac:dyDescent="0.35">
      <c r="A74">
        <v>279</v>
      </c>
      <c r="B74" t="s">
        <v>455</v>
      </c>
      <c r="C74" s="3">
        <v>42861.542685185188</v>
      </c>
      <c r="D74">
        <v>64.823499999999996</v>
      </c>
      <c r="E74">
        <v>65.091200000000001</v>
      </c>
      <c r="F74">
        <v>18</v>
      </c>
      <c r="G74">
        <v>65</v>
      </c>
      <c r="H74">
        <v>1.2506999999999999</v>
      </c>
      <c r="I74">
        <v>578.26080000000002</v>
      </c>
      <c r="J74">
        <v>22676</v>
      </c>
      <c r="K74">
        <v>26</v>
      </c>
      <c r="L74">
        <v>139055</v>
      </c>
      <c r="M74">
        <v>239913</v>
      </c>
      <c r="N74">
        <v>239988</v>
      </c>
      <c r="O74">
        <v>239996</v>
      </c>
      <c r="P74">
        <v>139345</v>
      </c>
      <c r="Q74">
        <v>139352</v>
      </c>
      <c r="R74">
        <v>221143</v>
      </c>
      <c r="S74">
        <v>221150</v>
      </c>
      <c r="T74">
        <v>139097</v>
      </c>
      <c r="U74">
        <v>239889</v>
      </c>
      <c r="V74">
        <v>215319</v>
      </c>
      <c r="W74">
        <v>215384</v>
      </c>
      <c r="X74">
        <v>216044</v>
      </c>
      <c r="Y74">
        <v>216036</v>
      </c>
      <c r="Z74">
        <v>294066</v>
      </c>
      <c r="AA74">
        <v>294017</v>
      </c>
      <c r="AB74">
        <v>1360.9301</v>
      </c>
      <c r="AC74">
        <v>955.92600000000004</v>
      </c>
      <c r="AD74">
        <v>6</v>
      </c>
      <c r="AE74">
        <v>248.64439999999999</v>
      </c>
      <c r="AF74">
        <v>248.64439999999999</v>
      </c>
      <c r="AG74">
        <v>248.64439999999999</v>
      </c>
      <c r="AH74">
        <v>248.64439999999999</v>
      </c>
      <c r="AI74">
        <v>248.64439999999999</v>
      </c>
      <c r="AJ74">
        <v>34.481999999999999</v>
      </c>
      <c r="AK74">
        <v>34.481999999999999</v>
      </c>
      <c r="AL74">
        <v>1241.9921999999999</v>
      </c>
      <c r="AM74">
        <v>1139.4611</v>
      </c>
      <c r="AN74">
        <v>1099.1666</v>
      </c>
      <c r="AO74">
        <v>895.03409999999997</v>
      </c>
      <c r="AP74">
        <v>1069.3191999999999</v>
      </c>
      <c r="AQ74">
        <v>999.62969999999996</v>
      </c>
      <c r="AR74">
        <v>979.90089999999998</v>
      </c>
      <c r="AS74">
        <v>960.47749999999996</v>
      </c>
      <c r="AT74">
        <v>940.32830000000001</v>
      </c>
      <c r="AU74">
        <v>927.08150000000001</v>
      </c>
      <c r="AV74">
        <v>913.1268</v>
      </c>
      <c r="AW74">
        <v>896.55899999999997</v>
      </c>
      <c r="AX74">
        <v>16</v>
      </c>
      <c r="AY74">
        <v>21.4</v>
      </c>
      <c r="AZ74">
        <v>32.179400000000001</v>
      </c>
      <c r="BA74">
        <v>20.248799999999999</v>
      </c>
      <c r="BB74">
        <v>13.033300000000001</v>
      </c>
      <c r="BC74">
        <v>9.3506999999999998</v>
      </c>
      <c r="BD74">
        <v>6.9279000000000002</v>
      </c>
      <c r="BE74">
        <v>5.4538000000000002</v>
      </c>
      <c r="BF74">
        <v>4.4063999999999997</v>
      </c>
      <c r="BG74">
        <v>3.8483999999999998</v>
      </c>
      <c r="BH74">
        <v>3.8672</v>
      </c>
      <c r="BI74">
        <v>81.260000000000005</v>
      </c>
      <c r="BJ74">
        <v>113.87</v>
      </c>
      <c r="BK74">
        <v>128.58000000000001</v>
      </c>
      <c r="BL74">
        <v>175.42</v>
      </c>
      <c r="BM74">
        <v>182.34</v>
      </c>
      <c r="BN74">
        <v>246.74</v>
      </c>
      <c r="BO74">
        <v>244.39</v>
      </c>
      <c r="BP74">
        <v>333.46</v>
      </c>
      <c r="BQ74">
        <v>315.64999999999998</v>
      </c>
      <c r="BR74">
        <v>431.61</v>
      </c>
      <c r="BS74">
        <v>390.83</v>
      </c>
      <c r="BT74">
        <v>536.36</v>
      </c>
      <c r="BU74">
        <v>453.95</v>
      </c>
      <c r="BV74">
        <v>623.15</v>
      </c>
      <c r="BW74">
        <v>49</v>
      </c>
      <c r="BX74">
        <v>45.3</v>
      </c>
      <c r="BY74">
        <v>41.368099999999998</v>
      </c>
      <c r="BZ74">
        <v>5.0125000000000002</v>
      </c>
      <c r="CA74">
        <v>5.4854000000000003</v>
      </c>
      <c r="CB74">
        <v>5.4854000000000003</v>
      </c>
      <c r="CC74">
        <v>-1.2004999999999999</v>
      </c>
      <c r="CD74">
        <v>5.4854000000000003</v>
      </c>
      <c r="CE74">
        <v>6112234</v>
      </c>
      <c r="CF74">
        <v>1</v>
      </c>
      <c r="CI74">
        <v>4.3956999999999997</v>
      </c>
      <c r="CJ74">
        <v>7.9520999999999997</v>
      </c>
      <c r="CK74">
        <v>9.9535999999999998</v>
      </c>
      <c r="CL74">
        <v>12.9107</v>
      </c>
      <c r="CM74">
        <v>15.154999999999999</v>
      </c>
      <c r="CN74">
        <v>20.2</v>
      </c>
      <c r="CO74">
        <v>4.4687999999999999</v>
      </c>
      <c r="CP74">
        <v>8.5687999999999995</v>
      </c>
      <c r="CQ74">
        <v>10.453099999999999</v>
      </c>
      <c r="CR74">
        <v>13.885899999999999</v>
      </c>
      <c r="CS74">
        <v>16.348400000000002</v>
      </c>
      <c r="CT74">
        <v>20.537500000000001</v>
      </c>
      <c r="CU74">
        <v>24.970800000000001</v>
      </c>
      <c r="CV74">
        <v>24.941600000000001</v>
      </c>
      <c r="CW74">
        <v>24.925599999999999</v>
      </c>
      <c r="CX74">
        <v>25.058499999999999</v>
      </c>
      <c r="CY74">
        <v>25.012899999999998</v>
      </c>
      <c r="CZ74">
        <v>24.9877</v>
      </c>
      <c r="DB74">
        <v>19280</v>
      </c>
      <c r="DC74">
        <v>734</v>
      </c>
      <c r="DD74">
        <v>3</v>
      </c>
      <c r="DF74" t="s">
        <v>543</v>
      </c>
      <c r="DG74">
        <v>381</v>
      </c>
      <c r="DH74">
        <v>1304</v>
      </c>
      <c r="DI74">
        <v>9</v>
      </c>
      <c r="DJ74">
        <v>3</v>
      </c>
      <c r="DK74">
        <v>40</v>
      </c>
      <c r="DL74">
        <v>43.166663999999997</v>
      </c>
      <c r="DM74">
        <v>5.0125000000000002</v>
      </c>
      <c r="DN74">
        <v>1911.8928000000001</v>
      </c>
      <c r="DO74">
        <v>1867.3</v>
      </c>
      <c r="DP74">
        <v>1607.2715000000001</v>
      </c>
      <c r="DQ74">
        <v>1548.6357</v>
      </c>
      <c r="DR74">
        <v>1411.8643</v>
      </c>
      <c r="DS74">
        <v>1308.6500000000001</v>
      </c>
      <c r="DT74">
        <v>1273.5571</v>
      </c>
      <c r="DU74">
        <v>51.384300000000003</v>
      </c>
      <c r="DV74">
        <v>52.448599999999999</v>
      </c>
      <c r="DW74">
        <v>52.606400000000001</v>
      </c>
      <c r="DX74">
        <v>52.579300000000003</v>
      </c>
      <c r="DY74">
        <v>56.4893</v>
      </c>
      <c r="DZ74">
        <v>70.392899999999997</v>
      </c>
      <c r="EA74">
        <v>43.984299999999998</v>
      </c>
      <c r="EB74">
        <v>32.179400000000001</v>
      </c>
      <c r="EC74">
        <v>20.248799999999999</v>
      </c>
      <c r="ED74">
        <v>13.033300000000001</v>
      </c>
      <c r="EE74">
        <v>9.3506999999999998</v>
      </c>
      <c r="EF74">
        <v>6.9279000000000002</v>
      </c>
      <c r="EG74">
        <v>5.4538000000000002</v>
      </c>
      <c r="EH74">
        <v>4.4063999999999997</v>
      </c>
      <c r="EI74">
        <v>3.8483999999999998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5.6758999999999997E-2</v>
      </c>
      <c r="EY74">
        <v>4.2763000000000002E-2</v>
      </c>
      <c r="EZ74">
        <v>3.3298000000000001E-2</v>
      </c>
      <c r="FA74">
        <v>1.1027E-2</v>
      </c>
      <c r="FB74">
        <v>3.6160999999999999E-2</v>
      </c>
      <c r="FC74">
        <v>2.1051E-2</v>
      </c>
      <c r="FD74">
        <v>1.8539E-2</v>
      </c>
      <c r="FE74">
        <v>-3.5149999999999999E-3</v>
      </c>
      <c r="FF74">
        <v>-1.1398E-2</v>
      </c>
      <c r="FG74">
        <v>-2.7342999999999999E-2</v>
      </c>
      <c r="FH74">
        <v>-1.8221000000000001E-2</v>
      </c>
      <c r="FI74">
        <v>-2.4944000000000001E-2</v>
      </c>
      <c r="FJ74">
        <v>-6.7489999999999998E-3</v>
      </c>
      <c r="FK74">
        <v>-3.3760000000000001E-3</v>
      </c>
      <c r="FL74">
        <v>8.0131999999999995E-2</v>
      </c>
      <c r="FM74">
        <v>7.5783000000000003E-2</v>
      </c>
      <c r="FN74">
        <v>7.4632000000000004E-2</v>
      </c>
      <c r="FO74">
        <v>7.1265999999999996E-2</v>
      </c>
      <c r="FP74">
        <v>7.6813999999999993E-2</v>
      </c>
      <c r="FQ74">
        <v>0.102976</v>
      </c>
      <c r="FR74">
        <v>9.6874000000000002E-2</v>
      </c>
      <c r="FS74">
        <v>-0.30200399999999999</v>
      </c>
      <c r="FT74">
        <v>-0.29680600000000001</v>
      </c>
      <c r="FU74">
        <v>-0.29464600000000002</v>
      </c>
      <c r="FV74">
        <v>-0.29338500000000001</v>
      </c>
      <c r="FW74">
        <v>-0.29761399999999999</v>
      </c>
      <c r="FX74">
        <v>-0.30946000000000001</v>
      </c>
      <c r="FY74">
        <v>-0.30158800000000002</v>
      </c>
      <c r="FZ74">
        <v>-1.3593949999999999</v>
      </c>
      <c r="GA74">
        <v>-1.325731</v>
      </c>
      <c r="GB74">
        <v>-1.311839</v>
      </c>
      <c r="GC74">
        <v>-1.303779</v>
      </c>
      <c r="GD74">
        <v>-1.3299190000000001</v>
      </c>
      <c r="GE74">
        <v>-1.394579</v>
      </c>
      <c r="GF74">
        <v>-1.3447819999999999</v>
      </c>
      <c r="GG74">
        <v>-0.48837599999999998</v>
      </c>
      <c r="GH74">
        <v>-0.44135400000000002</v>
      </c>
      <c r="GI74">
        <v>-0.42832900000000002</v>
      </c>
      <c r="GJ74">
        <v>-0.42094100000000001</v>
      </c>
      <c r="GK74">
        <v>-0.46540799999999999</v>
      </c>
      <c r="GL74">
        <v>-0.66455900000000001</v>
      </c>
      <c r="GM74">
        <v>-0.57647599999999999</v>
      </c>
      <c r="GN74">
        <v>-0.35857699999999998</v>
      </c>
      <c r="GO74">
        <v>-0.32642199999999999</v>
      </c>
      <c r="GP74">
        <v>-0.31332599999999999</v>
      </c>
      <c r="GQ74">
        <v>-0.30568899999999999</v>
      </c>
      <c r="GR74">
        <v>-0.33214300000000002</v>
      </c>
      <c r="GS74">
        <v>-0.40834100000000001</v>
      </c>
      <c r="GT74">
        <v>-0.36031099999999999</v>
      </c>
      <c r="GU74">
        <v>0.39977400000000002</v>
      </c>
      <c r="GV74">
        <v>0.35858800000000002</v>
      </c>
      <c r="GW74">
        <v>0.31381199999999998</v>
      </c>
      <c r="GX74">
        <v>0.25732699999999997</v>
      </c>
      <c r="GY74">
        <v>0.42910199999999998</v>
      </c>
      <c r="GZ74">
        <v>0.36036200000000002</v>
      </c>
      <c r="HA74">
        <v>0.327961</v>
      </c>
      <c r="HB74">
        <v>0</v>
      </c>
      <c r="HC74">
        <v>0</v>
      </c>
      <c r="HD74">
        <v>0</v>
      </c>
      <c r="HE74">
        <v>0</v>
      </c>
      <c r="HF74">
        <v>15</v>
      </c>
      <c r="HG74">
        <v>-40</v>
      </c>
      <c r="HH74">
        <v>40</v>
      </c>
      <c r="HI74">
        <v>-2.0241189999999998</v>
      </c>
      <c r="HJ74">
        <v>-1.992802</v>
      </c>
      <c r="HK74">
        <v>-1.981212</v>
      </c>
      <c r="HL74">
        <v>-1.9737089999999999</v>
      </c>
      <c r="HM74">
        <v>-2.0005989999999998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736.99599999999998</v>
      </c>
      <c r="HX74">
        <v>0</v>
      </c>
      <c r="HZ74">
        <v>736.86400000000003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763.29600000000005</v>
      </c>
      <c r="IJ74">
        <v>0</v>
      </c>
      <c r="IL74">
        <v>763.16300000000001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771.95600000000002</v>
      </c>
      <c r="IV74">
        <v>0</v>
      </c>
      <c r="IX74">
        <v>771.77300000000002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779.34400000000005</v>
      </c>
      <c r="JH74">
        <v>0</v>
      </c>
      <c r="JJ74">
        <v>779.13199999999995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752.23599999999999</v>
      </c>
      <c r="JT74">
        <v>0</v>
      </c>
      <c r="JV74">
        <v>752.11699999999996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727.27700000000004</v>
      </c>
      <c r="KF74">
        <v>0.10199999999999999</v>
      </c>
      <c r="KH74">
        <v>727.34299999999996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764.33199999999999</v>
      </c>
      <c r="KR74">
        <v>2.5000000000000001E-2</v>
      </c>
      <c r="KT74">
        <v>764.45899999999995</v>
      </c>
      <c r="KU74">
        <v>2.5000000000000001E-2</v>
      </c>
      <c r="KV74">
        <v>153.2037938496</v>
      </c>
      <c r="KW74">
        <v>141.50959589999999</v>
      </c>
      <c r="KX74">
        <v>119.95388658800002</v>
      </c>
      <c r="KY74">
        <v>110.3650717962</v>
      </c>
      <c r="KZ74">
        <v>108.45094434019998</v>
      </c>
      <c r="LA74">
        <v>134.75954240000002</v>
      </c>
      <c r="LB74">
        <v>123.3745705054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-31.441136</v>
      </c>
      <c r="LI74">
        <v>-7.6603351999999996</v>
      </c>
      <c r="LJ74">
        <v>-72.379627379999988</v>
      </c>
      <c r="LK74">
        <v>-41.581552815000009</v>
      </c>
      <c r="LL74">
        <v>-7.812001245000002</v>
      </c>
      <c r="LM74">
        <v>9.3793861260000018</v>
      </c>
      <c r="LN74">
        <v>-14.917701422999997</v>
      </c>
      <c r="LO74">
        <v>-19.945268857999999</v>
      </c>
      <c r="LP74">
        <v>-20.390929465999999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-30.008984999999996</v>
      </c>
      <c r="MC74">
        <v>0</v>
      </c>
      <c r="MD74">
        <v>0</v>
      </c>
      <c r="ME74">
        <v>-25.094858896800002</v>
      </c>
      <c r="MF74">
        <v>-23.148399404399999</v>
      </c>
      <c r="MG74">
        <v>-22.532846705600001</v>
      </c>
      <c r="MH74">
        <v>-22.132783121300001</v>
      </c>
      <c r="MI74">
        <v>-26.290572134399998</v>
      </c>
      <c r="MJ74">
        <v>-46.780235231100001</v>
      </c>
      <c r="MK74">
        <v>-25.355893326799997</v>
      </c>
      <c r="ML74">
        <v>55.72930757280001</v>
      </c>
      <c r="MM74">
        <v>76.779643680599989</v>
      </c>
      <c r="MN74">
        <v>89.609038637400005</v>
      </c>
      <c r="MO74">
        <v>97.611674800900005</v>
      </c>
      <c r="MP74">
        <v>37.233685782799995</v>
      </c>
      <c r="MQ74">
        <v>36.592902310900023</v>
      </c>
      <c r="MR74">
        <v>69.967412512599992</v>
      </c>
    </row>
    <row r="75" spans="1:356" x14ac:dyDescent="0.35">
      <c r="A75">
        <v>279</v>
      </c>
      <c r="B75" t="s">
        <v>456</v>
      </c>
      <c r="C75" s="3">
        <v>42861.543749999997</v>
      </c>
      <c r="D75">
        <v>64.928200000000004</v>
      </c>
      <c r="E75">
        <v>65.274900000000002</v>
      </c>
      <c r="F75">
        <v>26</v>
      </c>
      <c r="G75">
        <v>64</v>
      </c>
      <c r="H75">
        <v>1.2506999999999999</v>
      </c>
      <c r="I75">
        <v>576.92079999999999</v>
      </c>
      <c r="J75">
        <v>22643</v>
      </c>
      <c r="K75">
        <v>26</v>
      </c>
      <c r="L75">
        <v>139055</v>
      </c>
      <c r="M75">
        <v>239913</v>
      </c>
      <c r="N75">
        <v>239988</v>
      </c>
      <c r="O75">
        <v>239996</v>
      </c>
      <c r="P75">
        <v>139345</v>
      </c>
      <c r="Q75">
        <v>139352</v>
      </c>
      <c r="R75">
        <v>221143</v>
      </c>
      <c r="S75">
        <v>221150</v>
      </c>
      <c r="T75">
        <v>139097</v>
      </c>
      <c r="U75">
        <v>239889</v>
      </c>
      <c r="V75">
        <v>215319</v>
      </c>
      <c r="W75">
        <v>215384</v>
      </c>
      <c r="X75">
        <v>216044</v>
      </c>
      <c r="Y75">
        <v>216036</v>
      </c>
      <c r="Z75">
        <v>294066</v>
      </c>
      <c r="AA75">
        <v>294017</v>
      </c>
      <c r="AB75">
        <v>1360.9301</v>
      </c>
      <c r="AC75">
        <v>980.00199999999995</v>
      </c>
      <c r="AD75">
        <v>6</v>
      </c>
      <c r="AE75">
        <v>249.1507</v>
      </c>
      <c r="AF75">
        <v>249.1507</v>
      </c>
      <c r="AG75">
        <v>249.1507</v>
      </c>
      <c r="AH75">
        <v>249.1507</v>
      </c>
      <c r="AI75">
        <v>249.1507</v>
      </c>
      <c r="AJ75">
        <v>34.988300000000002</v>
      </c>
      <c r="AK75">
        <v>34.988300000000002</v>
      </c>
      <c r="AL75">
        <v>1250.1953000000001</v>
      </c>
      <c r="AM75">
        <v>1148.4792</v>
      </c>
      <c r="AN75">
        <v>1108</v>
      </c>
      <c r="AO75">
        <v>897.16669999999999</v>
      </c>
      <c r="AP75">
        <v>1069.8978999999999</v>
      </c>
      <c r="AQ75">
        <v>1000.8658</v>
      </c>
      <c r="AR75">
        <v>981.64229999999998</v>
      </c>
      <c r="AS75">
        <v>962.84079999999994</v>
      </c>
      <c r="AT75">
        <v>943.09979999999996</v>
      </c>
      <c r="AU75">
        <v>930.21299999999997</v>
      </c>
      <c r="AV75">
        <v>917.28470000000004</v>
      </c>
      <c r="AW75">
        <v>900.76859999999999</v>
      </c>
      <c r="AX75">
        <v>16.2</v>
      </c>
      <c r="AY75">
        <v>28.2</v>
      </c>
      <c r="AZ75">
        <v>32.082500000000003</v>
      </c>
      <c r="BA75">
        <v>20.177499999999998</v>
      </c>
      <c r="BB75">
        <v>13.029500000000001</v>
      </c>
      <c r="BC75">
        <v>9.3450000000000006</v>
      </c>
      <c r="BD75">
        <v>6.9507000000000003</v>
      </c>
      <c r="BE75">
        <v>5.5164999999999997</v>
      </c>
      <c r="BF75">
        <v>4.3857999999999997</v>
      </c>
      <c r="BG75">
        <v>3.8511000000000002</v>
      </c>
      <c r="BH75">
        <v>3.8690000000000002</v>
      </c>
      <c r="BI75">
        <v>81.099999999999994</v>
      </c>
      <c r="BJ75">
        <v>114.11</v>
      </c>
      <c r="BK75">
        <v>129.1</v>
      </c>
      <c r="BL75">
        <v>175.38</v>
      </c>
      <c r="BM75">
        <v>183.61</v>
      </c>
      <c r="BN75">
        <v>246.82</v>
      </c>
      <c r="BO75">
        <v>246.4</v>
      </c>
      <c r="BP75">
        <v>332.68</v>
      </c>
      <c r="BQ75">
        <v>318.82</v>
      </c>
      <c r="BR75">
        <v>425.64</v>
      </c>
      <c r="BS75">
        <v>396.06</v>
      </c>
      <c r="BT75">
        <v>537.01</v>
      </c>
      <c r="BU75">
        <v>459.82</v>
      </c>
      <c r="BV75">
        <v>625.72</v>
      </c>
      <c r="BW75">
        <v>48.6</v>
      </c>
      <c r="BX75">
        <v>45.5</v>
      </c>
      <c r="BY75">
        <v>40.296100000000003</v>
      </c>
      <c r="BZ75">
        <v>1.25</v>
      </c>
      <c r="CA75">
        <v>2.2883</v>
      </c>
      <c r="CB75">
        <v>2.5447000000000002</v>
      </c>
      <c r="CC75">
        <v>1.0767</v>
      </c>
      <c r="CD75">
        <v>2.2883</v>
      </c>
      <c r="CE75">
        <v>6108811</v>
      </c>
      <c r="CF75">
        <v>2</v>
      </c>
      <c r="CI75">
        <v>4.4179000000000004</v>
      </c>
      <c r="CJ75">
        <v>8.0564</v>
      </c>
      <c r="CK75">
        <v>10.0914</v>
      </c>
      <c r="CL75">
        <v>13.1843</v>
      </c>
      <c r="CM75">
        <v>15.2271</v>
      </c>
      <c r="CN75">
        <v>20.577100000000002</v>
      </c>
      <c r="CO75">
        <v>4.7202999999999999</v>
      </c>
      <c r="CP75">
        <v>8.8625000000000007</v>
      </c>
      <c r="CQ75">
        <v>10.4453</v>
      </c>
      <c r="CR75">
        <v>13.875</v>
      </c>
      <c r="CS75">
        <v>16.403099999999998</v>
      </c>
      <c r="CT75">
        <v>22.0703</v>
      </c>
      <c r="CU75">
        <v>24.985900000000001</v>
      </c>
      <c r="CV75">
        <v>24.929099999999998</v>
      </c>
      <c r="CW75">
        <v>24.893999999999998</v>
      </c>
      <c r="CX75">
        <v>25.048400000000001</v>
      </c>
      <c r="CY75">
        <v>25.181100000000001</v>
      </c>
      <c r="CZ75">
        <v>25.125599999999999</v>
      </c>
      <c r="DB75">
        <v>19280</v>
      </c>
      <c r="DC75">
        <v>734</v>
      </c>
      <c r="DD75">
        <v>4</v>
      </c>
      <c r="DF75" t="s">
        <v>543</v>
      </c>
      <c r="DG75">
        <v>381</v>
      </c>
      <c r="DH75">
        <v>1304</v>
      </c>
      <c r="DI75">
        <v>9</v>
      </c>
      <c r="DJ75">
        <v>3</v>
      </c>
      <c r="DK75">
        <v>40</v>
      </c>
      <c r="DL75">
        <v>40</v>
      </c>
      <c r="DM75">
        <v>1.25</v>
      </c>
      <c r="DN75">
        <v>1903.7643</v>
      </c>
      <c r="DO75">
        <v>1871.1786</v>
      </c>
      <c r="DP75">
        <v>1607.9572000000001</v>
      </c>
      <c r="DQ75">
        <v>1526.3143</v>
      </c>
      <c r="DR75">
        <v>1380.2072000000001</v>
      </c>
      <c r="DS75">
        <v>1402.4713999999999</v>
      </c>
      <c r="DT75">
        <v>1186.2284999999999</v>
      </c>
      <c r="DU75">
        <v>53.42</v>
      </c>
      <c r="DV75">
        <v>54.106400000000001</v>
      </c>
      <c r="DW75">
        <v>54.117899999999999</v>
      </c>
      <c r="DX75">
        <v>75.543599999999998</v>
      </c>
      <c r="DY75">
        <v>60.054299999999998</v>
      </c>
      <c r="DZ75">
        <v>70.959299999999999</v>
      </c>
      <c r="EA75">
        <v>45.345700000000001</v>
      </c>
      <c r="EB75">
        <v>32.082500000000003</v>
      </c>
      <c r="EC75">
        <v>20.177499999999998</v>
      </c>
      <c r="ED75">
        <v>13.029500000000001</v>
      </c>
      <c r="EE75">
        <v>9.3450000000000006</v>
      </c>
      <c r="EF75">
        <v>6.9507000000000003</v>
      </c>
      <c r="EG75">
        <v>5.5164999999999997</v>
      </c>
      <c r="EH75">
        <v>4.3857999999999997</v>
      </c>
      <c r="EI75">
        <v>3.8511000000000002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5.8041000000000002E-2</v>
      </c>
      <c r="EY75">
        <v>4.3936000000000003E-2</v>
      </c>
      <c r="EZ75">
        <v>3.431E-2</v>
      </c>
      <c r="FA75">
        <v>1.1306999999999999E-2</v>
      </c>
      <c r="FB75">
        <v>3.7593000000000001E-2</v>
      </c>
      <c r="FC75">
        <v>2.1409999999999998E-2</v>
      </c>
      <c r="FD75">
        <v>1.8825999999999999E-2</v>
      </c>
      <c r="FE75">
        <v>-3.4979999999999998E-3</v>
      </c>
      <c r="FF75">
        <v>-1.1365E-2</v>
      </c>
      <c r="FG75">
        <v>-2.7262999999999999E-2</v>
      </c>
      <c r="FH75">
        <v>-1.8228000000000001E-2</v>
      </c>
      <c r="FI75">
        <v>-2.4962999999999999E-2</v>
      </c>
      <c r="FJ75">
        <v>-3.9370000000000004E-3</v>
      </c>
      <c r="FK75">
        <v>-1.529E-3</v>
      </c>
      <c r="FL75">
        <v>8.0129000000000006E-2</v>
      </c>
      <c r="FM75">
        <v>7.5776999999999997E-2</v>
      </c>
      <c r="FN75">
        <v>7.4625999999999998E-2</v>
      </c>
      <c r="FO75">
        <v>7.1263000000000007E-2</v>
      </c>
      <c r="FP75">
        <v>7.6813000000000006E-2</v>
      </c>
      <c r="FQ75">
        <v>0.102921</v>
      </c>
      <c r="FR75">
        <v>9.6937999999999996E-2</v>
      </c>
      <c r="FS75">
        <v>-0.30199799999999999</v>
      </c>
      <c r="FT75">
        <v>-0.29683399999999999</v>
      </c>
      <c r="FU75">
        <v>-0.29467900000000002</v>
      </c>
      <c r="FV75">
        <v>-0.29339199999999999</v>
      </c>
      <c r="FW75">
        <v>-0.29759000000000002</v>
      </c>
      <c r="FX75">
        <v>-0.310137</v>
      </c>
      <c r="FY75">
        <v>-0.30146000000000001</v>
      </c>
      <c r="FZ75">
        <v>-1.358527</v>
      </c>
      <c r="GA75">
        <v>-1.325037</v>
      </c>
      <c r="GB75">
        <v>-1.3111839999999999</v>
      </c>
      <c r="GC75">
        <v>-1.303164</v>
      </c>
      <c r="GD75">
        <v>-1.3290900000000001</v>
      </c>
      <c r="GE75">
        <v>-1.4029499999999999</v>
      </c>
      <c r="GF75">
        <v>-1.347791</v>
      </c>
      <c r="GG75">
        <v>-0.48882799999999998</v>
      </c>
      <c r="GH75">
        <v>-0.44165500000000002</v>
      </c>
      <c r="GI75">
        <v>-0.42860900000000002</v>
      </c>
      <c r="GJ75">
        <v>-0.42131999999999997</v>
      </c>
      <c r="GK75">
        <v>-0.46591700000000003</v>
      </c>
      <c r="GL75">
        <v>-0.66378499999999996</v>
      </c>
      <c r="GM75">
        <v>-0.57850500000000005</v>
      </c>
      <c r="GN75">
        <v>-0.35792000000000002</v>
      </c>
      <c r="GO75">
        <v>-0.32605000000000001</v>
      </c>
      <c r="GP75">
        <v>-0.31298900000000002</v>
      </c>
      <c r="GQ75">
        <v>-0.30513400000000002</v>
      </c>
      <c r="GR75">
        <v>-0.331343</v>
      </c>
      <c r="GS75">
        <v>-0.40999600000000003</v>
      </c>
      <c r="GT75">
        <v>-0.35718100000000003</v>
      </c>
      <c r="GU75">
        <v>0.400227</v>
      </c>
      <c r="GV75">
        <v>0.35907699999999998</v>
      </c>
      <c r="GW75">
        <v>0.314359</v>
      </c>
      <c r="GX75">
        <v>0.25773299999999999</v>
      </c>
      <c r="GY75">
        <v>0.42952800000000002</v>
      </c>
      <c r="GZ75">
        <v>0.35992499999999999</v>
      </c>
      <c r="HA75">
        <v>0.32802300000000001</v>
      </c>
      <c r="HB75">
        <v>-5</v>
      </c>
      <c r="HC75">
        <v>-5</v>
      </c>
      <c r="HD75">
        <v>-5</v>
      </c>
      <c r="HE75">
        <v>0</v>
      </c>
      <c r="HF75">
        <v>15</v>
      </c>
      <c r="HG75">
        <v>-30</v>
      </c>
      <c r="HH75">
        <v>30</v>
      </c>
      <c r="HI75">
        <v>-2.0250880000000002</v>
      </c>
      <c r="HJ75">
        <v>-1.9937229999999999</v>
      </c>
      <c r="HK75">
        <v>-1.9820759999999999</v>
      </c>
      <c r="HL75">
        <v>-1.9746379999999999</v>
      </c>
      <c r="HM75">
        <v>-2.0016090000000002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736.99599999999998</v>
      </c>
      <c r="HX75">
        <v>0</v>
      </c>
      <c r="HZ75">
        <v>736.86400000000003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763.29600000000005</v>
      </c>
      <c r="IJ75">
        <v>0</v>
      </c>
      <c r="IL75">
        <v>763.16300000000001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771.95600000000002</v>
      </c>
      <c r="IV75">
        <v>0</v>
      </c>
      <c r="IX75">
        <v>771.77300000000002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779.34400000000005</v>
      </c>
      <c r="JH75">
        <v>0</v>
      </c>
      <c r="JJ75">
        <v>779.13199999999995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752.23599999999999</v>
      </c>
      <c r="JT75">
        <v>0</v>
      </c>
      <c r="JV75">
        <v>752.11699999999996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727.27700000000004</v>
      </c>
      <c r="KF75">
        <v>0.10199999999999999</v>
      </c>
      <c r="KH75">
        <v>727.34299999999996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764.33199999999999</v>
      </c>
      <c r="KR75">
        <v>2.5000000000000001E-2</v>
      </c>
      <c r="KT75">
        <v>764.45899999999995</v>
      </c>
      <c r="KU75">
        <v>2.5000000000000001E-2</v>
      </c>
      <c r="KV75">
        <v>152.54672959470003</v>
      </c>
      <c r="KW75">
        <v>141.79230077219998</v>
      </c>
      <c r="KX75">
        <v>119.9954140072</v>
      </c>
      <c r="KY75">
        <v>108.76973596090001</v>
      </c>
      <c r="KZ75">
        <v>106.01785565360001</v>
      </c>
      <c r="LA75">
        <v>144.34375895939999</v>
      </c>
      <c r="LB75">
        <v>114.99061833299999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-31.509919199999999</v>
      </c>
      <c r="LI75">
        <v>-7.6570839999999993</v>
      </c>
      <c r="LJ75">
        <v>-74.098138160999994</v>
      </c>
      <c r="LK75">
        <v>-43.157780127000009</v>
      </c>
      <c r="LL75">
        <v>-9.2399136480000017</v>
      </c>
      <c r="LM75">
        <v>9.019198044000003</v>
      </c>
      <c r="LN75">
        <v>-16.786406700000004</v>
      </c>
      <c r="LO75">
        <v>-24.513745349999997</v>
      </c>
      <c r="LP75">
        <v>-23.312740927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10.125440000000001</v>
      </c>
      <c r="LY75">
        <v>9.9686149999999998</v>
      </c>
      <c r="LZ75">
        <v>9.91038</v>
      </c>
      <c r="MA75">
        <v>0</v>
      </c>
      <c r="MB75">
        <v>-30.024135000000001</v>
      </c>
      <c r="MC75">
        <v>0</v>
      </c>
      <c r="MD75">
        <v>0</v>
      </c>
      <c r="ME75">
        <v>-26.113191759999999</v>
      </c>
      <c r="MF75">
        <v>-23.896362092</v>
      </c>
      <c r="MG75">
        <v>-23.195419001099999</v>
      </c>
      <c r="MH75">
        <v>-31.828029551999997</v>
      </c>
      <c r="MI75">
        <v>-27.980319293099999</v>
      </c>
      <c r="MJ75">
        <v>-47.101718950499993</v>
      </c>
      <c r="MK75">
        <v>-26.232714178500004</v>
      </c>
      <c r="ML75">
        <v>62.460839673700029</v>
      </c>
      <c r="MM75">
        <v>84.706773553199966</v>
      </c>
      <c r="MN75">
        <v>97.47046135810001</v>
      </c>
      <c r="MO75">
        <v>85.960904452900024</v>
      </c>
      <c r="MP75">
        <v>31.226994660500008</v>
      </c>
      <c r="MQ75">
        <v>41.218375458900006</v>
      </c>
      <c r="MR75">
        <v>57.788079227499992</v>
      </c>
    </row>
    <row r="76" spans="1:356" x14ac:dyDescent="0.35">
      <c r="A76">
        <v>279</v>
      </c>
      <c r="B76" t="s">
        <v>457</v>
      </c>
      <c r="C76" s="3">
        <v>42861.54478009259</v>
      </c>
      <c r="D76">
        <v>65.823499999999996</v>
      </c>
      <c r="E76">
        <v>65.992100000000008</v>
      </c>
      <c r="F76">
        <v>24</v>
      </c>
      <c r="G76">
        <v>79</v>
      </c>
      <c r="H76">
        <v>1.4193</v>
      </c>
      <c r="I76">
        <v>781.3</v>
      </c>
      <c r="J76">
        <v>23611</v>
      </c>
      <c r="K76">
        <v>26</v>
      </c>
      <c r="L76">
        <v>139055</v>
      </c>
      <c r="M76">
        <v>239913</v>
      </c>
      <c r="N76">
        <v>239988</v>
      </c>
      <c r="O76">
        <v>239996</v>
      </c>
      <c r="P76">
        <v>139345</v>
      </c>
      <c r="Q76">
        <v>139352</v>
      </c>
      <c r="R76">
        <v>221143</v>
      </c>
      <c r="S76">
        <v>221150</v>
      </c>
      <c r="T76">
        <v>139097</v>
      </c>
      <c r="U76">
        <v>239889</v>
      </c>
      <c r="V76">
        <v>215319</v>
      </c>
      <c r="W76">
        <v>215384</v>
      </c>
      <c r="X76">
        <v>216044</v>
      </c>
      <c r="Y76">
        <v>216036</v>
      </c>
      <c r="Z76">
        <v>294066</v>
      </c>
      <c r="AA76">
        <v>294017</v>
      </c>
      <c r="AB76">
        <v>1360.9301</v>
      </c>
      <c r="AC76">
        <v>999.15300000000002</v>
      </c>
      <c r="AD76">
        <v>6</v>
      </c>
      <c r="AE76">
        <v>250.0916</v>
      </c>
      <c r="AF76">
        <v>250.0916</v>
      </c>
      <c r="AG76">
        <v>250.0916</v>
      </c>
      <c r="AH76">
        <v>250.0916</v>
      </c>
      <c r="AI76">
        <v>250.0916</v>
      </c>
      <c r="AJ76">
        <v>35.929099999999998</v>
      </c>
      <c r="AK76">
        <v>35.929099999999998</v>
      </c>
      <c r="AL76">
        <v>1253.7109</v>
      </c>
      <c r="AM76">
        <v>1147.0477000000001</v>
      </c>
      <c r="AN76">
        <v>1105</v>
      </c>
      <c r="AO76">
        <v>886.30830000000003</v>
      </c>
      <c r="AP76">
        <v>1085.8289</v>
      </c>
      <c r="AQ76">
        <v>1005.2808</v>
      </c>
      <c r="AR76">
        <v>983.60299999999995</v>
      </c>
      <c r="AS76">
        <v>961.9982</v>
      </c>
      <c r="AT76">
        <v>940.029</v>
      </c>
      <c r="AU76">
        <v>927.95299999999997</v>
      </c>
      <c r="AV76">
        <v>912.0915</v>
      </c>
      <c r="AW76">
        <v>894.50130000000001</v>
      </c>
      <c r="AX76">
        <v>16</v>
      </c>
      <c r="AY76">
        <v>19.600000000000001</v>
      </c>
      <c r="AZ76">
        <v>32.236800000000002</v>
      </c>
      <c r="BA76">
        <v>18.9056</v>
      </c>
      <c r="BB76">
        <v>11.6881</v>
      </c>
      <c r="BC76">
        <v>8.1509999999999998</v>
      </c>
      <c r="BD76">
        <v>5.9246999999999996</v>
      </c>
      <c r="BE76">
        <v>4.5133000000000001</v>
      </c>
      <c r="BF76">
        <v>3.5554999999999999</v>
      </c>
      <c r="BG76">
        <v>3.0878999999999999</v>
      </c>
      <c r="BH76">
        <v>3.1040999999999999</v>
      </c>
      <c r="BI76">
        <v>71.540000000000006</v>
      </c>
      <c r="BJ76">
        <v>111.36</v>
      </c>
      <c r="BK76">
        <v>121.25</v>
      </c>
      <c r="BL76">
        <v>180.67</v>
      </c>
      <c r="BM76">
        <v>177.48</v>
      </c>
      <c r="BN76">
        <v>262.77999999999997</v>
      </c>
      <c r="BO76">
        <v>243.09</v>
      </c>
      <c r="BP76">
        <v>364.12</v>
      </c>
      <c r="BQ76">
        <v>322.23</v>
      </c>
      <c r="BR76">
        <v>482.59</v>
      </c>
      <c r="BS76">
        <v>407.52</v>
      </c>
      <c r="BT76">
        <v>611.39</v>
      </c>
      <c r="BU76">
        <v>478.41</v>
      </c>
      <c r="BV76">
        <v>719.68</v>
      </c>
      <c r="BW76">
        <v>50.2</v>
      </c>
      <c r="BX76">
        <v>45.4</v>
      </c>
      <c r="BY76">
        <v>52.1477</v>
      </c>
      <c r="BZ76">
        <v>-25.588889999999999</v>
      </c>
      <c r="CA76">
        <v>-11.698</v>
      </c>
      <c r="CB76">
        <v>16.978000000000002</v>
      </c>
      <c r="CC76">
        <v>8.0625</v>
      </c>
      <c r="CD76">
        <v>-11.698</v>
      </c>
      <c r="CE76">
        <v>2103249</v>
      </c>
      <c r="CF76">
        <v>1</v>
      </c>
      <c r="CI76">
        <v>4.8978999999999999</v>
      </c>
      <c r="CJ76">
        <v>9.0836000000000006</v>
      </c>
      <c r="CK76">
        <v>11.4864</v>
      </c>
      <c r="CL76">
        <v>14.973599999999999</v>
      </c>
      <c r="CM76">
        <v>17.957100000000001</v>
      </c>
      <c r="CN76">
        <v>24.15</v>
      </c>
      <c r="CO76">
        <v>5.1090999999999998</v>
      </c>
      <c r="CP76">
        <v>9.3571000000000009</v>
      </c>
      <c r="CQ76">
        <v>11.559699999999999</v>
      </c>
      <c r="CR76">
        <v>16.927299999999999</v>
      </c>
      <c r="CS76">
        <v>22.233799999999999</v>
      </c>
      <c r="CT76">
        <v>29.619499999999999</v>
      </c>
      <c r="CU76">
        <v>24.989899999999999</v>
      </c>
      <c r="CV76">
        <v>24.971800000000002</v>
      </c>
      <c r="CW76">
        <v>25.0307</v>
      </c>
      <c r="CX76">
        <v>18.186599999999999</v>
      </c>
      <c r="CY76">
        <v>17.502099999999999</v>
      </c>
      <c r="CZ76">
        <v>17.2334</v>
      </c>
      <c r="DB76">
        <v>19280</v>
      </c>
      <c r="DC76">
        <v>734</v>
      </c>
      <c r="DD76">
        <v>5</v>
      </c>
      <c r="DF76" t="s">
        <v>544</v>
      </c>
      <c r="DG76">
        <v>305</v>
      </c>
      <c r="DH76">
        <v>1255</v>
      </c>
      <c r="DI76">
        <v>7</v>
      </c>
      <c r="DJ76">
        <v>7</v>
      </c>
      <c r="DK76">
        <v>40</v>
      </c>
      <c r="DL76">
        <v>51.833331999999999</v>
      </c>
      <c r="DM76">
        <v>-25.588889999999999</v>
      </c>
      <c r="DN76">
        <v>2144.2213999999999</v>
      </c>
      <c r="DO76">
        <v>2156.0785999999998</v>
      </c>
      <c r="DP76">
        <v>1886.05</v>
      </c>
      <c r="DQ76">
        <v>1931.95</v>
      </c>
      <c r="DR76">
        <v>1801.8571999999999</v>
      </c>
      <c r="DS76">
        <v>1567.4928</v>
      </c>
      <c r="DT76">
        <v>1393.0857000000001</v>
      </c>
      <c r="DU76">
        <v>94.230699999999999</v>
      </c>
      <c r="DV76">
        <v>95.390699999999995</v>
      </c>
      <c r="DW76">
        <v>98.72</v>
      </c>
      <c r="DX76">
        <v>110.92789999999999</v>
      </c>
      <c r="DY76">
        <v>77.832899999999995</v>
      </c>
      <c r="DZ76">
        <v>80.525700000000001</v>
      </c>
      <c r="EA76">
        <v>42.372100000000003</v>
      </c>
      <c r="EB76">
        <v>32.236800000000002</v>
      </c>
      <c r="EC76">
        <v>18.9056</v>
      </c>
      <c r="ED76">
        <v>11.6881</v>
      </c>
      <c r="EE76">
        <v>8.1509999999999998</v>
      </c>
      <c r="EF76">
        <v>5.9246999999999996</v>
      </c>
      <c r="EG76">
        <v>4.5133000000000001</v>
      </c>
      <c r="EH76">
        <v>3.5554999999999999</v>
      </c>
      <c r="EI76">
        <v>3.0878999999999999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4.7115999999999998E-2</v>
      </c>
      <c r="EY76">
        <v>3.4306000000000003E-2</v>
      </c>
      <c r="EZ76">
        <v>2.5422E-2</v>
      </c>
      <c r="FA76">
        <v>6.5009999999999998E-3</v>
      </c>
      <c r="FB76">
        <v>2.844E-2</v>
      </c>
      <c r="FC76">
        <v>1.6043000000000002E-2</v>
      </c>
      <c r="FD76">
        <v>1.3886000000000001E-2</v>
      </c>
      <c r="FE76">
        <v>-2.9559999999999999E-3</v>
      </c>
      <c r="FF76">
        <v>-9.6249999999999999E-3</v>
      </c>
      <c r="FG76">
        <v>-2.3174E-2</v>
      </c>
      <c r="FH76">
        <v>-1.5141E-2</v>
      </c>
      <c r="FI76">
        <v>-2.1360000000000001E-2</v>
      </c>
      <c r="FJ76">
        <v>-7.7300000000000003E-4</v>
      </c>
      <c r="FK76">
        <v>3.3100000000000002E-4</v>
      </c>
      <c r="FL76">
        <v>8.2171999999999995E-2</v>
      </c>
      <c r="FM76">
        <v>7.7703999999999995E-2</v>
      </c>
      <c r="FN76">
        <v>7.6522000000000007E-2</v>
      </c>
      <c r="FO76">
        <v>7.3063000000000003E-2</v>
      </c>
      <c r="FP76">
        <v>7.8727000000000005E-2</v>
      </c>
      <c r="FQ76">
        <v>0.10564</v>
      </c>
      <c r="FR76">
        <v>9.9485000000000004E-2</v>
      </c>
      <c r="FS76">
        <v>-0.28076800000000002</v>
      </c>
      <c r="FT76">
        <v>-0.27603899999999998</v>
      </c>
      <c r="FU76">
        <v>-0.27405299999999999</v>
      </c>
      <c r="FV76">
        <v>-0.272955</v>
      </c>
      <c r="FW76">
        <v>-0.277277</v>
      </c>
      <c r="FX76">
        <v>-0.28850300000000001</v>
      </c>
      <c r="FY76">
        <v>-0.28049499999999999</v>
      </c>
      <c r="FZ76">
        <v>-1.379624</v>
      </c>
      <c r="GA76">
        <v>-1.3461689999999999</v>
      </c>
      <c r="GB76">
        <v>-1.3322240000000001</v>
      </c>
      <c r="GC76">
        <v>-1.323995</v>
      </c>
      <c r="GD76">
        <v>-1.354614</v>
      </c>
      <c r="GE76">
        <v>-1.4306719999999999</v>
      </c>
      <c r="GF76">
        <v>-1.37446</v>
      </c>
      <c r="GG76">
        <v>-0.44667000000000001</v>
      </c>
      <c r="GH76">
        <v>-0.40338299999999999</v>
      </c>
      <c r="GI76">
        <v>-0.39144200000000001</v>
      </c>
      <c r="GJ76">
        <v>-0.38439499999999999</v>
      </c>
      <c r="GK76">
        <v>-0.42419499999999999</v>
      </c>
      <c r="GL76">
        <v>-0.606545</v>
      </c>
      <c r="GM76">
        <v>-0.52826399999999996</v>
      </c>
      <c r="GN76">
        <v>-0.37957000000000002</v>
      </c>
      <c r="GO76">
        <v>-0.346225</v>
      </c>
      <c r="GP76">
        <v>-0.33250299999999999</v>
      </c>
      <c r="GQ76">
        <v>-0.32513799999999998</v>
      </c>
      <c r="GR76">
        <v>-0.35531400000000002</v>
      </c>
      <c r="GS76">
        <v>-0.43356299999999998</v>
      </c>
      <c r="GT76">
        <v>-0.37830999999999998</v>
      </c>
      <c r="GU76">
        <v>0.39945599999999998</v>
      </c>
      <c r="GV76">
        <v>0.37156</v>
      </c>
      <c r="GW76">
        <v>0.29525800000000002</v>
      </c>
      <c r="GX76">
        <v>0.23722499999999999</v>
      </c>
      <c r="GY76">
        <v>0.38543100000000002</v>
      </c>
      <c r="GZ76">
        <v>0.31712699999999999</v>
      </c>
      <c r="HA76">
        <v>0.28579500000000002</v>
      </c>
      <c r="HB76">
        <v>0</v>
      </c>
      <c r="HC76">
        <v>0</v>
      </c>
      <c r="HD76">
        <v>0</v>
      </c>
      <c r="HE76">
        <v>10</v>
      </c>
      <c r="HF76">
        <v>10</v>
      </c>
      <c r="HG76">
        <v>-20</v>
      </c>
      <c r="HH76">
        <v>20</v>
      </c>
      <c r="HI76">
        <v>-1.865961</v>
      </c>
      <c r="HJ76">
        <v>-1.836924</v>
      </c>
      <c r="HK76">
        <v>-1.825169</v>
      </c>
      <c r="HL76">
        <v>-1.81809</v>
      </c>
      <c r="HM76">
        <v>-1.8440989999999999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736.99599999999998</v>
      </c>
      <c r="HX76">
        <v>0</v>
      </c>
      <c r="HZ76">
        <v>736.86400000000003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763.29600000000005</v>
      </c>
      <c r="IJ76">
        <v>0</v>
      </c>
      <c r="IL76">
        <v>763.16300000000001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771.95600000000002</v>
      </c>
      <c r="IV76">
        <v>0</v>
      </c>
      <c r="IX76">
        <v>771.77300000000002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779.34400000000005</v>
      </c>
      <c r="JH76">
        <v>0</v>
      </c>
      <c r="JJ76">
        <v>779.13199999999995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752.23599999999999</v>
      </c>
      <c r="JT76">
        <v>0</v>
      </c>
      <c r="JV76">
        <v>752.11699999999996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727.27700000000004</v>
      </c>
      <c r="KF76">
        <v>0.10199999999999999</v>
      </c>
      <c r="KH76">
        <v>727.34299999999996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764.33199999999999</v>
      </c>
      <c r="KR76">
        <v>2.5000000000000001E-2</v>
      </c>
      <c r="KT76">
        <v>764.45899999999995</v>
      </c>
      <c r="KU76">
        <v>2.5000000000000001E-2</v>
      </c>
      <c r="KV76">
        <v>176.19496088079998</v>
      </c>
      <c r="KW76">
        <v>167.53593153439996</v>
      </c>
      <c r="KX76">
        <v>144.3243181</v>
      </c>
      <c r="KY76">
        <v>141.15406285</v>
      </c>
      <c r="KZ76">
        <v>141.8548117844</v>
      </c>
      <c r="LA76">
        <v>165.58993939199999</v>
      </c>
      <c r="LB76">
        <v>138.5911308645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-29.311904800000001</v>
      </c>
      <c r="LI76">
        <v>-7.1245729999999998</v>
      </c>
      <c r="LJ76">
        <v>-60.924195839999996</v>
      </c>
      <c r="LK76">
        <v>-33.224797088999999</v>
      </c>
      <c r="LL76">
        <v>-2.9948395520000006</v>
      </c>
      <c r="LM76">
        <v>11.4393168</v>
      </c>
      <c r="LN76">
        <v>-9.5906671199999991</v>
      </c>
      <c r="LO76">
        <v>-21.846361440000003</v>
      </c>
      <c r="LP76">
        <v>-19.540697820000002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-18.180900000000001</v>
      </c>
      <c r="MB76">
        <v>-18.440989999999999</v>
      </c>
      <c r="MC76">
        <v>0</v>
      </c>
      <c r="MD76">
        <v>0</v>
      </c>
      <c r="ME76">
        <v>-42.090026768999998</v>
      </c>
      <c r="MF76">
        <v>-38.478986738099998</v>
      </c>
      <c r="MG76">
        <v>-38.643154240000001</v>
      </c>
      <c r="MH76">
        <v>-42.640130120499997</v>
      </c>
      <c r="MI76">
        <v>-33.016327015499996</v>
      </c>
      <c r="MJ76">
        <v>-48.842460706499999</v>
      </c>
      <c r="MK76">
        <v>-22.3836550344</v>
      </c>
      <c r="ML76">
        <v>73.180738271799981</v>
      </c>
      <c r="MM76">
        <v>95.832147707299981</v>
      </c>
      <c r="MN76">
        <v>102.686324308</v>
      </c>
      <c r="MO76">
        <v>91.772349529499991</v>
      </c>
      <c r="MP76">
        <v>80.806827648899997</v>
      </c>
      <c r="MQ76">
        <v>65.589212445499982</v>
      </c>
      <c r="MR76">
        <v>89.542205010099991</v>
      </c>
    </row>
    <row r="77" spans="1:356" x14ac:dyDescent="0.35">
      <c r="A77">
        <v>279</v>
      </c>
      <c r="B77" t="s">
        <v>458</v>
      </c>
      <c r="C77" s="3">
        <v>42861.545995370368</v>
      </c>
      <c r="D77">
        <v>65.756100000000004</v>
      </c>
      <c r="E77">
        <v>65.974400000000003</v>
      </c>
      <c r="F77">
        <v>25</v>
      </c>
      <c r="G77">
        <v>60</v>
      </c>
      <c r="H77">
        <v>1.4193</v>
      </c>
      <c r="I77">
        <v>506.90179999999998</v>
      </c>
      <c r="J77">
        <v>18769</v>
      </c>
      <c r="K77">
        <v>26</v>
      </c>
      <c r="L77">
        <v>139055</v>
      </c>
      <c r="M77">
        <v>239913</v>
      </c>
      <c r="N77">
        <v>239988</v>
      </c>
      <c r="O77">
        <v>239996</v>
      </c>
      <c r="P77">
        <v>139345</v>
      </c>
      <c r="Q77">
        <v>139352</v>
      </c>
      <c r="R77">
        <v>221143</v>
      </c>
      <c r="S77">
        <v>221150</v>
      </c>
      <c r="T77">
        <v>139097</v>
      </c>
      <c r="U77">
        <v>239889</v>
      </c>
      <c r="V77">
        <v>215319</v>
      </c>
      <c r="W77">
        <v>215384</v>
      </c>
      <c r="X77">
        <v>216044</v>
      </c>
      <c r="Y77">
        <v>216036</v>
      </c>
      <c r="Z77">
        <v>294066</v>
      </c>
      <c r="AA77">
        <v>294017</v>
      </c>
      <c r="AB77">
        <v>1360.9301</v>
      </c>
      <c r="AC77">
        <v>1020.622</v>
      </c>
      <c r="AD77">
        <v>6</v>
      </c>
      <c r="AE77">
        <v>250.5916</v>
      </c>
      <c r="AF77">
        <v>250.5916</v>
      </c>
      <c r="AG77">
        <v>250.5916</v>
      </c>
      <c r="AH77">
        <v>250.5916</v>
      </c>
      <c r="AI77">
        <v>250.5916</v>
      </c>
      <c r="AJ77">
        <v>36.429099999999998</v>
      </c>
      <c r="AK77">
        <v>36.429099999999998</v>
      </c>
      <c r="AL77">
        <v>1265.4296999999999</v>
      </c>
      <c r="AM77">
        <v>1152.4083000000001</v>
      </c>
      <c r="AN77">
        <v>1105.5</v>
      </c>
      <c r="AO77">
        <v>889.33019999999999</v>
      </c>
      <c r="AP77">
        <v>1065.0150000000001</v>
      </c>
      <c r="AQ77">
        <v>995.34</v>
      </c>
      <c r="AR77">
        <v>976.14440000000002</v>
      </c>
      <c r="AS77">
        <v>957.42460000000005</v>
      </c>
      <c r="AT77">
        <v>938.19129999999996</v>
      </c>
      <c r="AU77">
        <v>925.86559999999997</v>
      </c>
      <c r="AV77">
        <v>912.91300000000001</v>
      </c>
      <c r="AW77">
        <v>895.68600000000004</v>
      </c>
      <c r="AX77">
        <v>16.2</v>
      </c>
      <c r="AY77">
        <v>33.200000000000003</v>
      </c>
      <c r="AZ77">
        <v>32.744100000000003</v>
      </c>
      <c r="BA77">
        <v>20.488099999999999</v>
      </c>
      <c r="BB77">
        <v>13.206300000000001</v>
      </c>
      <c r="BC77">
        <v>9.5055999999999994</v>
      </c>
      <c r="BD77">
        <v>7.1131000000000002</v>
      </c>
      <c r="BE77">
        <v>5.5692000000000004</v>
      </c>
      <c r="BF77">
        <v>4.4568000000000003</v>
      </c>
      <c r="BG77">
        <v>3.8513999999999999</v>
      </c>
      <c r="BH77">
        <v>3.8765999999999998</v>
      </c>
      <c r="BI77">
        <v>78.47</v>
      </c>
      <c r="BJ77">
        <v>106.91</v>
      </c>
      <c r="BK77">
        <v>124.24</v>
      </c>
      <c r="BL77">
        <v>164.59</v>
      </c>
      <c r="BM77">
        <v>175.81</v>
      </c>
      <c r="BN77">
        <v>231.61</v>
      </c>
      <c r="BO77">
        <v>232.59</v>
      </c>
      <c r="BP77">
        <v>309.57</v>
      </c>
      <c r="BQ77">
        <v>299.47000000000003</v>
      </c>
      <c r="BR77">
        <v>398.97</v>
      </c>
      <c r="BS77">
        <v>376.4</v>
      </c>
      <c r="BT77">
        <v>497.87</v>
      </c>
      <c r="BU77">
        <v>442.31</v>
      </c>
      <c r="BV77">
        <v>583.21</v>
      </c>
      <c r="BW77">
        <v>51</v>
      </c>
      <c r="BX77">
        <v>45.4</v>
      </c>
      <c r="BY77">
        <v>34.755600000000001</v>
      </c>
      <c r="BZ77">
        <v>7.4749990000000004</v>
      </c>
      <c r="CA77">
        <v>8.3969000000000005</v>
      </c>
      <c r="CB77">
        <v>8.3969000000000005</v>
      </c>
      <c r="CC77">
        <v>3.6690999999999998</v>
      </c>
      <c r="CD77">
        <v>8.3969000000000005</v>
      </c>
      <c r="CE77">
        <v>6215140</v>
      </c>
      <c r="CF77">
        <v>2</v>
      </c>
      <c r="CI77">
        <v>4.8499999999999996</v>
      </c>
      <c r="CJ77">
        <v>8.8907000000000007</v>
      </c>
      <c r="CK77">
        <v>11.392099999999999</v>
      </c>
      <c r="CL77">
        <v>14.8721</v>
      </c>
      <c r="CM77">
        <v>16.554300000000001</v>
      </c>
      <c r="CN77">
        <v>21.867899999999999</v>
      </c>
      <c r="CO77">
        <v>5.0940000000000003</v>
      </c>
      <c r="CP77">
        <v>9.2134</v>
      </c>
      <c r="CQ77">
        <v>11.2239</v>
      </c>
      <c r="CR77">
        <v>15.5418</v>
      </c>
      <c r="CS77">
        <v>17.7925</v>
      </c>
      <c r="CT77">
        <v>24.5806</v>
      </c>
      <c r="CU77">
        <v>24.971299999999999</v>
      </c>
      <c r="CV77">
        <v>24.951000000000001</v>
      </c>
      <c r="CW77">
        <v>25.075399999999998</v>
      </c>
      <c r="CX77">
        <v>24.942799999999998</v>
      </c>
      <c r="CY77">
        <v>24.983499999999999</v>
      </c>
      <c r="CZ77">
        <v>24.9087</v>
      </c>
      <c r="DB77">
        <v>19280</v>
      </c>
      <c r="DC77">
        <v>734</v>
      </c>
      <c r="DD77">
        <v>6</v>
      </c>
      <c r="DF77" t="s">
        <v>544</v>
      </c>
      <c r="DG77">
        <v>381</v>
      </c>
      <c r="DH77">
        <v>1229</v>
      </c>
      <c r="DI77">
        <v>9</v>
      </c>
      <c r="DJ77">
        <v>7</v>
      </c>
      <c r="DK77">
        <v>40</v>
      </c>
      <c r="DL77">
        <v>47.166663999999997</v>
      </c>
      <c r="DM77">
        <v>7.4749990000000004</v>
      </c>
      <c r="DN77">
        <v>1974.6570999999999</v>
      </c>
      <c r="DO77">
        <v>2019.9641999999999</v>
      </c>
      <c r="DP77">
        <v>1812.8643</v>
      </c>
      <c r="DQ77">
        <v>1782.5143</v>
      </c>
      <c r="DR77">
        <v>1593.1071999999999</v>
      </c>
      <c r="DS77">
        <v>1458.3643</v>
      </c>
      <c r="DT77">
        <v>1385.8</v>
      </c>
      <c r="DU77">
        <v>96.676400000000001</v>
      </c>
      <c r="DV77">
        <v>96.105699999999999</v>
      </c>
      <c r="DW77">
        <v>103.0371</v>
      </c>
      <c r="DX77">
        <v>103.60429999999999</v>
      </c>
      <c r="DY77">
        <v>88.894999999999996</v>
      </c>
      <c r="DZ77">
        <v>82.639300000000006</v>
      </c>
      <c r="EA77">
        <v>41.685000000000002</v>
      </c>
      <c r="EB77">
        <v>32.744100000000003</v>
      </c>
      <c r="EC77">
        <v>20.488099999999999</v>
      </c>
      <c r="ED77">
        <v>13.206300000000001</v>
      </c>
      <c r="EE77">
        <v>9.5055999999999994</v>
      </c>
      <c r="EF77">
        <v>7.1131000000000002</v>
      </c>
      <c r="EG77">
        <v>5.5692000000000004</v>
      </c>
      <c r="EH77">
        <v>4.4568000000000003</v>
      </c>
      <c r="EI77">
        <v>3.8513999999999999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4.5058000000000001E-2</v>
      </c>
      <c r="EY77">
        <v>3.2308000000000003E-2</v>
      </c>
      <c r="EZ77">
        <v>2.3553999999999999E-2</v>
      </c>
      <c r="FA77">
        <v>5.2139999999999999E-3</v>
      </c>
      <c r="FB77">
        <v>2.5862E-2</v>
      </c>
      <c r="FC77">
        <v>1.4753E-2</v>
      </c>
      <c r="FD77">
        <v>1.2671999999999999E-2</v>
      </c>
      <c r="FE77">
        <v>-2.6210000000000001E-3</v>
      </c>
      <c r="FF77">
        <v>-8.5979999999999997E-3</v>
      </c>
      <c r="FG77">
        <v>-2.0641E-2</v>
      </c>
      <c r="FH77">
        <v>-1.3558000000000001E-2</v>
      </c>
      <c r="FI77">
        <v>-1.8335000000000001E-2</v>
      </c>
      <c r="FJ77">
        <v>-1.27E-4</v>
      </c>
      <c r="FK77">
        <v>6.7900000000000002E-4</v>
      </c>
      <c r="FL77">
        <v>8.3044000000000007E-2</v>
      </c>
      <c r="FM77">
        <v>7.8520000000000006E-2</v>
      </c>
      <c r="FN77">
        <v>7.7315999999999996E-2</v>
      </c>
      <c r="FO77">
        <v>7.3816999999999994E-2</v>
      </c>
      <c r="FP77">
        <v>7.9563999999999996E-2</v>
      </c>
      <c r="FQ77">
        <v>0.106784</v>
      </c>
      <c r="FR77">
        <v>0.100485</v>
      </c>
      <c r="FS77">
        <v>-0.26977600000000002</v>
      </c>
      <c r="FT77">
        <v>-0.26533800000000002</v>
      </c>
      <c r="FU77">
        <v>-0.26354100000000003</v>
      </c>
      <c r="FV77">
        <v>-0.262457</v>
      </c>
      <c r="FW77">
        <v>-0.26644499999999999</v>
      </c>
      <c r="FX77">
        <v>-0.277698</v>
      </c>
      <c r="FY77">
        <v>-0.27044499999999999</v>
      </c>
      <c r="FZ77">
        <v>-1.384198</v>
      </c>
      <c r="GA77">
        <v>-1.3515189999999999</v>
      </c>
      <c r="GB77">
        <v>-1.3383179999999999</v>
      </c>
      <c r="GC77">
        <v>-1.328714</v>
      </c>
      <c r="GD77">
        <v>-1.359971</v>
      </c>
      <c r="GE77">
        <v>-1.4421949999999999</v>
      </c>
      <c r="GF77">
        <v>-1.388914</v>
      </c>
      <c r="GG77">
        <v>-0.42803000000000002</v>
      </c>
      <c r="GH77">
        <v>-0.38628299999999999</v>
      </c>
      <c r="GI77">
        <v>-0.37454500000000002</v>
      </c>
      <c r="GJ77">
        <v>-0.36768099999999998</v>
      </c>
      <c r="GK77">
        <v>-0.40653499999999998</v>
      </c>
      <c r="GL77">
        <v>-0.57980799999999999</v>
      </c>
      <c r="GM77">
        <v>-0.503494</v>
      </c>
      <c r="GN77">
        <v>-0.38540099999999999</v>
      </c>
      <c r="GO77">
        <v>-0.352242</v>
      </c>
      <c r="GP77">
        <v>-0.33904099999999998</v>
      </c>
      <c r="GQ77">
        <v>-0.33184900000000001</v>
      </c>
      <c r="GR77">
        <v>-0.36057699999999998</v>
      </c>
      <c r="GS77">
        <v>-0.44273499999999999</v>
      </c>
      <c r="GT77">
        <v>-0.38949299999999998</v>
      </c>
      <c r="GU77">
        <v>0.40612999999999999</v>
      </c>
      <c r="GV77">
        <v>0.36862699999999998</v>
      </c>
      <c r="GW77">
        <v>0.33289999999999997</v>
      </c>
      <c r="GX77">
        <v>0.27653</v>
      </c>
      <c r="GY77">
        <v>0.46383099999999999</v>
      </c>
      <c r="GZ77">
        <v>0.38747399999999999</v>
      </c>
      <c r="HA77">
        <v>0.35010000000000002</v>
      </c>
      <c r="HB77">
        <v>10</v>
      </c>
      <c r="HC77">
        <v>10</v>
      </c>
      <c r="HD77">
        <v>10</v>
      </c>
      <c r="HE77">
        <v>20</v>
      </c>
      <c r="HF77">
        <v>10</v>
      </c>
      <c r="HG77">
        <v>-10</v>
      </c>
      <c r="HH77">
        <v>10</v>
      </c>
      <c r="HI77">
        <v>-1.781946</v>
      </c>
      <c r="HJ77">
        <v>-1.754553</v>
      </c>
      <c r="HK77">
        <v>-1.744319</v>
      </c>
      <c r="HL77">
        <v>-1.7371239999999999</v>
      </c>
      <c r="HM77">
        <v>-1.7626360000000001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736.99599999999998</v>
      </c>
      <c r="HX77">
        <v>0</v>
      </c>
      <c r="HZ77">
        <v>736.86400000000003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763.29600000000005</v>
      </c>
      <c r="IJ77">
        <v>0</v>
      </c>
      <c r="IL77">
        <v>763.16300000000001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771.95600000000002</v>
      </c>
      <c r="IV77">
        <v>0</v>
      </c>
      <c r="IX77">
        <v>771.77300000000002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779.34400000000005</v>
      </c>
      <c r="JH77">
        <v>0</v>
      </c>
      <c r="JJ77">
        <v>779.13199999999995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752.23599999999999</v>
      </c>
      <c r="JT77">
        <v>0</v>
      </c>
      <c r="JV77">
        <v>752.11699999999996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727.27700000000004</v>
      </c>
      <c r="KF77">
        <v>0.10199999999999999</v>
      </c>
      <c r="KH77">
        <v>727.34299999999996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764.33199999999999</v>
      </c>
      <c r="KR77">
        <v>2.5000000000000001E-2</v>
      </c>
      <c r="KT77">
        <v>764.45899999999995</v>
      </c>
      <c r="KU77">
        <v>2.5000000000000001E-2</v>
      </c>
      <c r="KV77">
        <v>163.9834242124</v>
      </c>
      <c r="KW77">
        <v>158.60758898400002</v>
      </c>
      <c r="KX77">
        <v>140.16341621879999</v>
      </c>
      <c r="KY77">
        <v>131.57985808309999</v>
      </c>
      <c r="KZ77">
        <v>126.75398126079999</v>
      </c>
      <c r="LA77">
        <v>155.72997341120001</v>
      </c>
      <c r="LB77">
        <v>139.25211300000001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-28.214116799999999</v>
      </c>
      <c r="LI77">
        <v>-6.8693029999999995</v>
      </c>
      <c r="LJ77">
        <v>-58.74121052600001</v>
      </c>
      <c r="LK77">
        <v>-32.044515490000002</v>
      </c>
      <c r="LL77">
        <v>-3.8985203339999983</v>
      </c>
      <c r="LM77">
        <v>11.086789616000001</v>
      </c>
      <c r="LN77">
        <v>-10.236501716999999</v>
      </c>
      <c r="LO77">
        <v>-21.093544069999997</v>
      </c>
      <c r="LP77">
        <v>-18.543390814000002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-17.819459999999999</v>
      </c>
      <c r="LY77">
        <v>-17.545529999999999</v>
      </c>
      <c r="LZ77">
        <v>-17.443190000000001</v>
      </c>
      <c r="MA77">
        <v>-34.74248</v>
      </c>
      <c r="MB77">
        <v>-17.626360000000002</v>
      </c>
      <c r="MC77">
        <v>0</v>
      </c>
      <c r="MD77">
        <v>0</v>
      </c>
      <c r="ME77">
        <v>-41.380399492000002</v>
      </c>
      <c r="MF77">
        <v>-37.123998113100001</v>
      </c>
      <c r="MG77">
        <v>-38.592030619500001</v>
      </c>
      <c r="MH77">
        <v>-38.093332628299997</v>
      </c>
      <c r="MI77">
        <v>-36.138928824999994</v>
      </c>
      <c r="MJ77">
        <v>-47.914927254400006</v>
      </c>
      <c r="MK77">
        <v>-20.988147390000002</v>
      </c>
      <c r="ML77">
        <v>46.042354194399998</v>
      </c>
      <c r="MM77">
        <v>71.893545380900008</v>
      </c>
      <c r="MN77">
        <v>80.229675265299988</v>
      </c>
      <c r="MO77">
        <v>69.830835070799992</v>
      </c>
      <c r="MP77">
        <v>62.752190718799994</v>
      </c>
      <c r="MQ77">
        <v>58.507385286800009</v>
      </c>
      <c r="MR77">
        <v>92.851271795999992</v>
      </c>
    </row>
    <row r="78" spans="1:356" x14ac:dyDescent="0.35">
      <c r="A78">
        <v>279</v>
      </c>
      <c r="B78" t="s">
        <v>459</v>
      </c>
      <c r="C78" s="3">
        <v>42861.547002314815</v>
      </c>
      <c r="D78">
        <v>65.942700000000002</v>
      </c>
      <c r="E78">
        <v>66.127300000000005</v>
      </c>
      <c r="F78">
        <v>26</v>
      </c>
      <c r="G78">
        <v>66</v>
      </c>
      <c r="H78">
        <v>1.4193</v>
      </c>
      <c r="I78">
        <v>564.36620000000005</v>
      </c>
      <c r="J78">
        <v>20863</v>
      </c>
      <c r="K78">
        <v>26</v>
      </c>
      <c r="L78">
        <v>139055</v>
      </c>
      <c r="M78">
        <v>239913</v>
      </c>
      <c r="N78">
        <v>239988</v>
      </c>
      <c r="O78">
        <v>239996</v>
      </c>
      <c r="P78">
        <v>139345</v>
      </c>
      <c r="Q78">
        <v>139352</v>
      </c>
      <c r="R78">
        <v>221143</v>
      </c>
      <c r="S78">
        <v>221150</v>
      </c>
      <c r="T78">
        <v>139097</v>
      </c>
      <c r="U78">
        <v>239889</v>
      </c>
      <c r="V78">
        <v>215319</v>
      </c>
      <c r="W78">
        <v>215384</v>
      </c>
      <c r="X78">
        <v>216044</v>
      </c>
      <c r="Y78">
        <v>216036</v>
      </c>
      <c r="Z78">
        <v>294066</v>
      </c>
      <c r="AA78">
        <v>294017</v>
      </c>
      <c r="AB78">
        <v>1360.9301</v>
      </c>
      <c r="AC78">
        <v>1020.622</v>
      </c>
      <c r="AD78">
        <v>6</v>
      </c>
      <c r="AE78">
        <v>251.1482</v>
      </c>
      <c r="AF78">
        <v>251.1482</v>
      </c>
      <c r="AG78">
        <v>251.1482</v>
      </c>
      <c r="AH78">
        <v>251.1482</v>
      </c>
      <c r="AI78">
        <v>251.1482</v>
      </c>
      <c r="AJ78">
        <v>36.985700000000001</v>
      </c>
      <c r="AK78">
        <v>36.985700000000001</v>
      </c>
      <c r="AL78">
        <v>1253.7109</v>
      </c>
      <c r="AM78">
        <v>1143.886</v>
      </c>
      <c r="AN78">
        <v>1108.1666</v>
      </c>
      <c r="AO78">
        <v>893.86850000000004</v>
      </c>
      <c r="AP78">
        <v>1065.7981</v>
      </c>
      <c r="AQ78">
        <v>995.73710000000005</v>
      </c>
      <c r="AR78">
        <v>976.67930000000001</v>
      </c>
      <c r="AS78">
        <v>957.45399999999995</v>
      </c>
      <c r="AT78">
        <v>937.24429999999995</v>
      </c>
      <c r="AU78">
        <v>924.71680000000003</v>
      </c>
      <c r="AV78">
        <v>911.41869999999994</v>
      </c>
      <c r="AW78">
        <v>894.08939999999996</v>
      </c>
      <c r="AX78">
        <v>16</v>
      </c>
      <c r="AY78">
        <v>25.4</v>
      </c>
      <c r="AZ78">
        <v>32.354900000000001</v>
      </c>
      <c r="BA78">
        <v>19.7607</v>
      </c>
      <c r="BB78">
        <v>12.725199999999999</v>
      </c>
      <c r="BC78">
        <v>9.1722000000000001</v>
      </c>
      <c r="BD78">
        <v>7.0072999999999999</v>
      </c>
      <c r="BE78">
        <v>5.5076000000000001</v>
      </c>
      <c r="BF78">
        <v>4.4257999999999997</v>
      </c>
      <c r="BG78">
        <v>3.8471000000000002</v>
      </c>
      <c r="BH78">
        <v>3.8698000000000001</v>
      </c>
      <c r="BI78">
        <v>79.89</v>
      </c>
      <c r="BJ78">
        <v>111.9</v>
      </c>
      <c r="BK78">
        <v>127.52</v>
      </c>
      <c r="BL78">
        <v>173.51</v>
      </c>
      <c r="BM78">
        <v>179.65</v>
      </c>
      <c r="BN78">
        <v>242.38</v>
      </c>
      <c r="BO78">
        <v>234.99</v>
      </c>
      <c r="BP78">
        <v>320.47000000000003</v>
      </c>
      <c r="BQ78">
        <v>300.89</v>
      </c>
      <c r="BR78">
        <v>411.17</v>
      </c>
      <c r="BS78">
        <v>376.03</v>
      </c>
      <c r="BT78">
        <v>512.12</v>
      </c>
      <c r="BU78">
        <v>439.82</v>
      </c>
      <c r="BV78">
        <v>598.79</v>
      </c>
      <c r="BW78">
        <v>49.9</v>
      </c>
      <c r="BX78">
        <v>45.5</v>
      </c>
      <c r="BY78">
        <v>40.209499999999998</v>
      </c>
      <c r="BZ78">
        <v>4.1624999999999996</v>
      </c>
      <c r="CA78">
        <v>3.6619000000000002</v>
      </c>
      <c r="CB78">
        <v>3.6619000000000002</v>
      </c>
      <c r="CC78">
        <v>-0.44919999999999999</v>
      </c>
      <c r="CD78">
        <v>3.6619000000000002</v>
      </c>
      <c r="CE78">
        <v>6215140</v>
      </c>
      <c r="CF78">
        <v>1</v>
      </c>
      <c r="CI78">
        <v>4.9736000000000002</v>
      </c>
      <c r="CJ78">
        <v>9.2550000000000008</v>
      </c>
      <c r="CK78">
        <v>11.9236</v>
      </c>
      <c r="CL78">
        <v>15.152900000000001</v>
      </c>
      <c r="CM78">
        <v>16.9907</v>
      </c>
      <c r="CN78">
        <v>21.909300000000002</v>
      </c>
      <c r="CO78">
        <v>4.9626999999999999</v>
      </c>
      <c r="CP78">
        <v>9.3716000000000008</v>
      </c>
      <c r="CQ78">
        <v>11.9567</v>
      </c>
      <c r="CR78">
        <v>15.6478</v>
      </c>
      <c r="CS78">
        <v>18.870100000000001</v>
      </c>
      <c r="CT78">
        <v>22.1313</v>
      </c>
      <c r="CU78">
        <v>24.934100000000001</v>
      </c>
      <c r="CV78">
        <v>24.9483</v>
      </c>
      <c r="CW78">
        <v>25.0747</v>
      </c>
      <c r="CX78">
        <v>25.1587</v>
      </c>
      <c r="CY78">
        <v>25.018999999999998</v>
      </c>
      <c r="CZ78">
        <v>24.978899999999999</v>
      </c>
      <c r="DB78">
        <v>19280</v>
      </c>
      <c r="DC78">
        <v>734</v>
      </c>
      <c r="DD78">
        <v>7</v>
      </c>
      <c r="DF78" t="s">
        <v>544</v>
      </c>
      <c r="DG78">
        <v>381</v>
      </c>
      <c r="DH78">
        <v>1229</v>
      </c>
      <c r="DI78">
        <v>9</v>
      </c>
      <c r="DJ78">
        <v>7</v>
      </c>
      <c r="DK78">
        <v>40</v>
      </c>
      <c r="DL78">
        <v>37.166663999999997</v>
      </c>
      <c r="DM78">
        <v>4.1624999999999996</v>
      </c>
      <c r="DN78">
        <v>2006.2</v>
      </c>
      <c r="DO78">
        <v>1962.8357000000001</v>
      </c>
      <c r="DP78">
        <v>1705.4</v>
      </c>
      <c r="DQ78">
        <v>1627.55</v>
      </c>
      <c r="DR78">
        <v>1552.5714</v>
      </c>
      <c r="DS78">
        <v>1411.4784999999999</v>
      </c>
      <c r="DT78">
        <v>1337.3571999999999</v>
      </c>
      <c r="DU78">
        <v>87.450699999999998</v>
      </c>
      <c r="DV78">
        <v>88.344300000000004</v>
      </c>
      <c r="DW78">
        <v>91.2179</v>
      </c>
      <c r="DX78">
        <v>95.330699999999993</v>
      </c>
      <c r="DY78">
        <v>93.108599999999996</v>
      </c>
      <c r="DZ78">
        <v>79.984999999999999</v>
      </c>
      <c r="EA78">
        <v>35.840000000000003</v>
      </c>
      <c r="EB78">
        <v>32.354900000000001</v>
      </c>
      <c r="EC78">
        <v>19.7607</v>
      </c>
      <c r="ED78">
        <v>12.725199999999999</v>
      </c>
      <c r="EE78">
        <v>9.1722000000000001</v>
      </c>
      <c r="EF78">
        <v>7.0072999999999999</v>
      </c>
      <c r="EG78">
        <v>5.5076000000000001</v>
      </c>
      <c r="EH78">
        <v>4.4257999999999997</v>
      </c>
      <c r="EI78">
        <v>3.8471000000000002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4.8668999999999997E-2</v>
      </c>
      <c r="EY78">
        <v>3.5466999999999999E-2</v>
      </c>
      <c r="EZ78">
        <v>2.6571999999999998E-2</v>
      </c>
      <c r="FA78">
        <v>6.5750000000000001E-3</v>
      </c>
      <c r="FB78">
        <v>2.81E-2</v>
      </c>
      <c r="FC78">
        <v>1.6447E-2</v>
      </c>
      <c r="FD78">
        <v>1.4217E-2</v>
      </c>
      <c r="FE78">
        <v>-2.627E-3</v>
      </c>
      <c r="FF78">
        <v>-8.5649999999999997E-3</v>
      </c>
      <c r="FG78">
        <v>-2.0636000000000002E-2</v>
      </c>
      <c r="FH78">
        <v>-1.3391999999999999E-2</v>
      </c>
      <c r="FI78">
        <v>-1.8338E-2</v>
      </c>
      <c r="FJ78">
        <v>-9.6000000000000002E-5</v>
      </c>
      <c r="FK78">
        <v>7.0799999999999997E-4</v>
      </c>
      <c r="FL78">
        <v>8.3011000000000001E-2</v>
      </c>
      <c r="FM78">
        <v>7.8507999999999994E-2</v>
      </c>
      <c r="FN78">
        <v>7.7315999999999996E-2</v>
      </c>
      <c r="FO78">
        <v>7.3828000000000005E-2</v>
      </c>
      <c r="FP78">
        <v>7.9558000000000004E-2</v>
      </c>
      <c r="FQ78">
        <v>0.10678799999999999</v>
      </c>
      <c r="FR78">
        <v>0.100483</v>
      </c>
      <c r="FS78">
        <v>-0.27005200000000001</v>
      </c>
      <c r="FT78">
        <v>-0.26539499999999999</v>
      </c>
      <c r="FU78">
        <v>-0.263461</v>
      </c>
      <c r="FV78">
        <v>-0.26216299999999998</v>
      </c>
      <c r="FW78">
        <v>-0.266536</v>
      </c>
      <c r="FX78">
        <v>-0.27778799999999998</v>
      </c>
      <c r="FY78">
        <v>-0.270565</v>
      </c>
      <c r="FZ78">
        <v>-1.382884</v>
      </c>
      <c r="GA78">
        <v>-1.3488100000000001</v>
      </c>
      <c r="GB78">
        <v>-1.3346640000000001</v>
      </c>
      <c r="GC78">
        <v>-1.3224100000000001</v>
      </c>
      <c r="GD78">
        <v>-1.359116</v>
      </c>
      <c r="GE78">
        <v>-1.441937</v>
      </c>
      <c r="GF78">
        <v>-1.388779</v>
      </c>
      <c r="GG78">
        <v>-0.427707</v>
      </c>
      <c r="GH78">
        <v>-0.38659500000000002</v>
      </c>
      <c r="GI78">
        <v>-0.37520100000000001</v>
      </c>
      <c r="GJ78">
        <v>-0.36868400000000001</v>
      </c>
      <c r="GK78">
        <v>-0.40706599999999998</v>
      </c>
      <c r="GL78">
        <v>-0.58071700000000004</v>
      </c>
      <c r="GM78">
        <v>-0.50415900000000002</v>
      </c>
      <c r="GN78">
        <v>-0.38695299999999999</v>
      </c>
      <c r="GO78">
        <v>-0.35208099999999998</v>
      </c>
      <c r="GP78">
        <v>-0.337945</v>
      </c>
      <c r="GQ78">
        <v>-0.32982699999999998</v>
      </c>
      <c r="GR78">
        <v>-0.359877</v>
      </c>
      <c r="GS78">
        <v>-0.44159700000000002</v>
      </c>
      <c r="GT78">
        <v>-0.38876300000000003</v>
      </c>
      <c r="GU78">
        <v>0.40459299999999998</v>
      </c>
      <c r="GV78">
        <v>0.36544300000000002</v>
      </c>
      <c r="GW78">
        <v>0.32742199999999999</v>
      </c>
      <c r="GX78">
        <v>0.27421400000000001</v>
      </c>
      <c r="GY78">
        <v>0.46089599999999997</v>
      </c>
      <c r="GZ78">
        <v>0.38578200000000001</v>
      </c>
      <c r="HA78">
        <v>0.34961100000000001</v>
      </c>
      <c r="HB78">
        <v>20</v>
      </c>
      <c r="HC78">
        <v>20</v>
      </c>
      <c r="HD78">
        <v>20</v>
      </c>
      <c r="HE78">
        <v>30</v>
      </c>
      <c r="HF78">
        <v>10</v>
      </c>
      <c r="HG78">
        <v>0</v>
      </c>
      <c r="HH78">
        <v>0</v>
      </c>
      <c r="HI78">
        <v>-1.781622</v>
      </c>
      <c r="HJ78">
        <v>-1.7542059999999999</v>
      </c>
      <c r="HK78">
        <v>-1.743835</v>
      </c>
      <c r="HL78">
        <v>-1.7359990000000001</v>
      </c>
      <c r="HM78">
        <v>-1.7627949999999999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736.99599999999998</v>
      </c>
      <c r="HX78">
        <v>0</v>
      </c>
      <c r="HZ78">
        <v>736.86400000000003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763.29600000000005</v>
      </c>
      <c r="IJ78">
        <v>0</v>
      </c>
      <c r="IL78">
        <v>763.16300000000001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771.95600000000002</v>
      </c>
      <c r="IV78">
        <v>0</v>
      </c>
      <c r="IX78">
        <v>771.77300000000002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779.34400000000005</v>
      </c>
      <c r="JH78">
        <v>0</v>
      </c>
      <c r="JJ78">
        <v>779.13199999999995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752.23599999999999</v>
      </c>
      <c r="JT78">
        <v>0</v>
      </c>
      <c r="JV78">
        <v>752.11699999999996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727.27700000000004</v>
      </c>
      <c r="KF78">
        <v>0.10199999999999999</v>
      </c>
      <c r="KH78">
        <v>727.34299999999996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764.33199999999999</v>
      </c>
      <c r="KR78">
        <v>2.5000000000000001E-2</v>
      </c>
      <c r="KT78">
        <v>764.45899999999995</v>
      </c>
      <c r="KU78">
        <v>2.5000000000000001E-2</v>
      </c>
      <c r="KV78">
        <v>166.53666820000001</v>
      </c>
      <c r="KW78">
        <v>154.09830513559999</v>
      </c>
      <c r="KX78">
        <v>131.8547064</v>
      </c>
      <c r="KY78">
        <v>120.1587614</v>
      </c>
      <c r="KZ78">
        <v>123.51947544120002</v>
      </c>
      <c r="LA78">
        <v>150.728966058</v>
      </c>
      <c r="LB78">
        <v>134.38166352759998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-28.223260799999998</v>
      </c>
      <c r="LI78">
        <v>-6.8723509999999992</v>
      </c>
      <c r="LJ78">
        <v>-63.670745128</v>
      </c>
      <c r="LK78">
        <v>-36.28568662</v>
      </c>
      <c r="LL78">
        <v>-7.922565503999996</v>
      </c>
      <c r="LM78">
        <v>9.0148689700000002</v>
      </c>
      <c r="LN78">
        <v>-13.267690392</v>
      </c>
      <c r="LO78">
        <v>-23.577111887000004</v>
      </c>
      <c r="LP78">
        <v>-20.727526575000002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-35.632440000000003</v>
      </c>
      <c r="LY78">
        <v>-35.084119999999999</v>
      </c>
      <c r="LZ78">
        <v>-34.8767</v>
      </c>
      <c r="MA78">
        <v>-52.079970000000003</v>
      </c>
      <c r="MB78">
        <v>-17.627949999999998</v>
      </c>
      <c r="MC78">
        <v>0</v>
      </c>
      <c r="MD78">
        <v>0</v>
      </c>
      <c r="ME78">
        <v>-37.403276544900002</v>
      </c>
      <c r="MF78">
        <v>-34.153464658500006</v>
      </c>
      <c r="MG78">
        <v>-34.225047297899998</v>
      </c>
      <c r="MH78">
        <v>-35.146903798799997</v>
      </c>
      <c r="MI78">
        <v>-37.901345367599994</v>
      </c>
      <c r="MJ78">
        <v>-46.448649245000006</v>
      </c>
      <c r="MK78">
        <v>-18.069058560000002</v>
      </c>
      <c r="ML78">
        <v>29.83020652710001</v>
      </c>
      <c r="MM78">
        <v>48.575033857099974</v>
      </c>
      <c r="MN78">
        <v>54.830393598100009</v>
      </c>
      <c r="MO78">
        <v>41.946756571200012</v>
      </c>
      <c r="MP78">
        <v>54.722489681600017</v>
      </c>
      <c r="MQ78">
        <v>52.479944125999999</v>
      </c>
      <c r="MR78">
        <v>88.712727392599987</v>
      </c>
    </row>
    <row r="79" spans="1:356" x14ac:dyDescent="0.35">
      <c r="A79">
        <v>279</v>
      </c>
      <c r="B79" t="s">
        <v>460</v>
      </c>
      <c r="C79" s="3">
        <v>42861.548645833333</v>
      </c>
      <c r="D79">
        <v>65.268299999999996</v>
      </c>
      <c r="E79">
        <v>65.680900000000008</v>
      </c>
      <c r="F79">
        <v>75</v>
      </c>
      <c r="G79">
        <v>67</v>
      </c>
      <c r="H79">
        <v>1.4193</v>
      </c>
      <c r="I79">
        <v>587.84990000000005</v>
      </c>
      <c r="J79">
        <v>21743</v>
      </c>
      <c r="K79">
        <v>26</v>
      </c>
      <c r="L79">
        <v>139055</v>
      </c>
      <c r="M79">
        <v>239913</v>
      </c>
      <c r="N79">
        <v>239988</v>
      </c>
      <c r="O79">
        <v>239996</v>
      </c>
      <c r="P79">
        <v>139345</v>
      </c>
      <c r="Q79">
        <v>139352</v>
      </c>
      <c r="R79">
        <v>221143</v>
      </c>
      <c r="S79">
        <v>221150</v>
      </c>
      <c r="T79">
        <v>139097</v>
      </c>
      <c r="U79">
        <v>239889</v>
      </c>
      <c r="V79">
        <v>215319</v>
      </c>
      <c r="W79">
        <v>215384</v>
      </c>
      <c r="X79">
        <v>216044</v>
      </c>
      <c r="Y79">
        <v>216036</v>
      </c>
      <c r="Z79">
        <v>294066</v>
      </c>
      <c r="AA79">
        <v>294017</v>
      </c>
      <c r="AB79">
        <v>1360.9301</v>
      </c>
      <c r="AC79">
        <v>1042.854</v>
      </c>
      <c r="AD79">
        <v>6</v>
      </c>
      <c r="AE79">
        <v>251.72800000000001</v>
      </c>
      <c r="AF79">
        <v>251.72800000000001</v>
      </c>
      <c r="AG79">
        <v>251.72800000000001</v>
      </c>
      <c r="AH79">
        <v>251.72800000000001</v>
      </c>
      <c r="AI79">
        <v>251.72800000000001</v>
      </c>
      <c r="AJ79">
        <v>37.5655</v>
      </c>
      <c r="AK79">
        <v>37.5655</v>
      </c>
      <c r="AL79">
        <v>1258.3984</v>
      </c>
      <c r="AM79">
        <v>1136.2327</v>
      </c>
      <c r="AN79">
        <v>1100</v>
      </c>
      <c r="AO79">
        <v>893.38760000000002</v>
      </c>
      <c r="AP79">
        <v>1065.9863</v>
      </c>
      <c r="AQ79">
        <v>996.91110000000003</v>
      </c>
      <c r="AR79">
        <v>978.83</v>
      </c>
      <c r="AS79">
        <v>960.52459999999996</v>
      </c>
      <c r="AT79">
        <v>940.9991</v>
      </c>
      <c r="AU79">
        <v>929.32180000000005</v>
      </c>
      <c r="AV79">
        <v>917.31970000000001</v>
      </c>
      <c r="AW79">
        <v>900.72329999999999</v>
      </c>
      <c r="AX79">
        <v>16</v>
      </c>
      <c r="AY79">
        <v>26.4</v>
      </c>
      <c r="AZ79">
        <v>32.212600000000002</v>
      </c>
      <c r="BA79">
        <v>19.761099999999999</v>
      </c>
      <c r="BB79">
        <v>12.687900000000001</v>
      </c>
      <c r="BC79">
        <v>9.1417000000000002</v>
      </c>
      <c r="BD79">
        <v>6.9932999999999996</v>
      </c>
      <c r="BE79">
        <v>5.5327000000000002</v>
      </c>
      <c r="BF79">
        <v>4.4141000000000004</v>
      </c>
      <c r="BG79">
        <v>3.8519000000000001</v>
      </c>
      <c r="BH79">
        <v>3.8712</v>
      </c>
      <c r="BI79">
        <v>80.48</v>
      </c>
      <c r="BJ79">
        <v>114.34</v>
      </c>
      <c r="BK79">
        <v>128.86000000000001</v>
      </c>
      <c r="BL79">
        <v>177.75</v>
      </c>
      <c r="BM79">
        <v>183.03</v>
      </c>
      <c r="BN79">
        <v>249.34</v>
      </c>
      <c r="BO79">
        <v>239.25</v>
      </c>
      <c r="BP79">
        <v>329.09</v>
      </c>
      <c r="BQ79">
        <v>306</v>
      </c>
      <c r="BR79">
        <v>418.47</v>
      </c>
      <c r="BS79">
        <v>382.68</v>
      </c>
      <c r="BT79">
        <v>525.44000000000005</v>
      </c>
      <c r="BU79">
        <v>446.93</v>
      </c>
      <c r="BV79">
        <v>611.98</v>
      </c>
      <c r="BW79">
        <v>50.8</v>
      </c>
      <c r="BX79">
        <v>45.7</v>
      </c>
      <c r="BY79">
        <v>41.7652</v>
      </c>
      <c r="BZ79">
        <v>6.25</v>
      </c>
      <c r="CA79">
        <v>7.2629999999999999</v>
      </c>
      <c r="CB79">
        <v>7.2629999999999999</v>
      </c>
      <c r="CC79">
        <v>0.40639999999999998</v>
      </c>
      <c r="CD79">
        <v>7.2629999999999999</v>
      </c>
      <c r="CE79">
        <v>6215140</v>
      </c>
      <c r="CF79">
        <v>2</v>
      </c>
      <c r="CI79">
        <v>4.8856999999999999</v>
      </c>
      <c r="CJ79">
        <v>9.1507000000000005</v>
      </c>
      <c r="CK79">
        <v>12.0129</v>
      </c>
      <c r="CL79">
        <v>15.197100000000001</v>
      </c>
      <c r="CM79">
        <v>16.889299999999999</v>
      </c>
      <c r="CN79">
        <v>22.028600000000001</v>
      </c>
      <c r="CO79">
        <v>5.0338000000000003</v>
      </c>
      <c r="CP79">
        <v>9.8938000000000006</v>
      </c>
      <c r="CQ79">
        <v>11.8062</v>
      </c>
      <c r="CR79">
        <v>15.8446</v>
      </c>
      <c r="CS79">
        <v>18.090800000000002</v>
      </c>
      <c r="CT79">
        <v>23.466200000000001</v>
      </c>
      <c r="CU79">
        <v>24.915400000000002</v>
      </c>
      <c r="CV79">
        <v>24.967500000000001</v>
      </c>
      <c r="CW79">
        <v>25.057099999999998</v>
      </c>
      <c r="CX79">
        <v>24.8155</v>
      </c>
      <c r="CY79">
        <v>25.0228</v>
      </c>
      <c r="CZ79">
        <v>25.1373</v>
      </c>
      <c r="DB79">
        <v>19280</v>
      </c>
      <c r="DC79">
        <v>734</v>
      </c>
      <c r="DD79">
        <v>8</v>
      </c>
      <c r="DF79" t="s">
        <v>544</v>
      </c>
      <c r="DG79">
        <v>381</v>
      </c>
      <c r="DH79">
        <v>1229</v>
      </c>
      <c r="DI79">
        <v>9</v>
      </c>
      <c r="DJ79">
        <v>7</v>
      </c>
      <c r="DK79">
        <v>40</v>
      </c>
      <c r="DL79">
        <v>33</v>
      </c>
      <c r="DM79">
        <v>6.25</v>
      </c>
      <c r="DN79">
        <v>2012.6428000000001</v>
      </c>
      <c r="DO79">
        <v>2005.2072000000001</v>
      </c>
      <c r="DP79">
        <v>1768.9286</v>
      </c>
      <c r="DQ79">
        <v>1650.5286000000001</v>
      </c>
      <c r="DR79">
        <v>1520.8785</v>
      </c>
      <c r="DS79">
        <v>1456.3071</v>
      </c>
      <c r="DT79">
        <v>1289.9713999999999</v>
      </c>
      <c r="DU79">
        <v>83.754999999999995</v>
      </c>
      <c r="DV79">
        <v>81.581400000000002</v>
      </c>
      <c r="DW79">
        <v>85.24</v>
      </c>
      <c r="DX79">
        <v>104.1986</v>
      </c>
      <c r="DY79">
        <v>93.091399999999993</v>
      </c>
      <c r="DZ79">
        <v>81.794300000000007</v>
      </c>
      <c r="EA79">
        <v>42.142099999999999</v>
      </c>
      <c r="EB79">
        <v>32.212600000000002</v>
      </c>
      <c r="EC79">
        <v>19.761099999999999</v>
      </c>
      <c r="ED79">
        <v>12.687900000000001</v>
      </c>
      <c r="EE79">
        <v>9.1417000000000002</v>
      </c>
      <c r="EF79">
        <v>6.9932999999999996</v>
      </c>
      <c r="EG79">
        <v>5.5327000000000002</v>
      </c>
      <c r="EH79">
        <v>4.4141000000000004</v>
      </c>
      <c r="EI79">
        <v>3.8519000000000001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5.0892E-2</v>
      </c>
      <c r="EY79">
        <v>3.807E-2</v>
      </c>
      <c r="EZ79">
        <v>2.9534999999999999E-2</v>
      </c>
      <c r="FA79">
        <v>7.8779999999999996E-3</v>
      </c>
      <c r="FB79">
        <v>3.0547000000000001E-2</v>
      </c>
      <c r="FC79">
        <v>1.8558999999999999E-2</v>
      </c>
      <c r="FD79">
        <v>1.5526E-2</v>
      </c>
      <c r="FE79">
        <v>-2.6280000000000001E-3</v>
      </c>
      <c r="FF79">
        <v>-8.5660000000000007E-3</v>
      </c>
      <c r="FG79">
        <v>-2.0639000000000001E-2</v>
      </c>
      <c r="FH79">
        <v>-1.3394E-2</v>
      </c>
      <c r="FI79">
        <v>-1.8341E-2</v>
      </c>
      <c r="FJ79">
        <v>-2.34E-4</v>
      </c>
      <c r="FK79">
        <v>6.3500000000000004E-4</v>
      </c>
      <c r="FL79">
        <v>8.3031999999999995E-2</v>
      </c>
      <c r="FM79">
        <v>7.8520000000000006E-2</v>
      </c>
      <c r="FN79">
        <v>7.7327000000000007E-2</v>
      </c>
      <c r="FO79">
        <v>7.3845999999999995E-2</v>
      </c>
      <c r="FP79">
        <v>7.9579999999999998E-2</v>
      </c>
      <c r="FQ79">
        <v>0.106796</v>
      </c>
      <c r="FR79">
        <v>0.10055500000000001</v>
      </c>
      <c r="FS79">
        <v>-0.269787</v>
      </c>
      <c r="FT79">
        <v>-0.26521299999999998</v>
      </c>
      <c r="FU79">
        <v>-0.26329900000000001</v>
      </c>
      <c r="FV79">
        <v>-0.26190000000000002</v>
      </c>
      <c r="FW79">
        <v>-0.26623799999999997</v>
      </c>
      <c r="FX79">
        <v>-0.27762100000000001</v>
      </c>
      <c r="FY79">
        <v>-0.27002199999999998</v>
      </c>
      <c r="FZ79">
        <v>-1.382482</v>
      </c>
      <c r="GA79">
        <v>-1.3487439999999999</v>
      </c>
      <c r="GB79">
        <v>-1.3349679999999999</v>
      </c>
      <c r="GC79">
        <v>-1.321984</v>
      </c>
      <c r="GD79">
        <v>-1.3584560000000001</v>
      </c>
      <c r="GE79">
        <v>-1.4415990000000001</v>
      </c>
      <c r="GF79">
        <v>-1.3857219999999999</v>
      </c>
      <c r="GG79">
        <v>-0.42757800000000001</v>
      </c>
      <c r="GH79">
        <v>-0.38622299999999998</v>
      </c>
      <c r="GI79">
        <v>-0.374832</v>
      </c>
      <c r="GJ79">
        <v>-0.36858299999999999</v>
      </c>
      <c r="GK79">
        <v>-0.40703899999999998</v>
      </c>
      <c r="GL79">
        <v>-0.57998899999999998</v>
      </c>
      <c r="GM79">
        <v>-0.50478699999999999</v>
      </c>
      <c r="GN79">
        <v>-0.38652599999999998</v>
      </c>
      <c r="GO79">
        <v>-0.35235699999999998</v>
      </c>
      <c r="GP79">
        <v>-0.33823599999999998</v>
      </c>
      <c r="GQ79">
        <v>-0.32941700000000002</v>
      </c>
      <c r="GR79">
        <v>-0.35920200000000002</v>
      </c>
      <c r="GS79">
        <v>-0.44229099999999999</v>
      </c>
      <c r="GT79">
        <v>-0.386681</v>
      </c>
      <c r="GU79">
        <v>0.404748</v>
      </c>
      <c r="GV79">
        <v>0.36547800000000003</v>
      </c>
      <c r="GW79">
        <v>0.32632800000000001</v>
      </c>
      <c r="GX79">
        <v>0.27363199999999999</v>
      </c>
      <c r="GY79">
        <v>0.46026299999999998</v>
      </c>
      <c r="GZ79">
        <v>0.38526100000000002</v>
      </c>
      <c r="HA79">
        <v>0.34970899999999999</v>
      </c>
      <c r="HB79">
        <v>20</v>
      </c>
      <c r="HC79">
        <v>20</v>
      </c>
      <c r="HD79">
        <v>20</v>
      </c>
      <c r="HE79">
        <v>30</v>
      </c>
      <c r="HF79">
        <v>10</v>
      </c>
      <c r="HG79">
        <v>10</v>
      </c>
      <c r="HH79">
        <v>-10</v>
      </c>
      <c r="HI79">
        <v>-1.7816149999999999</v>
      </c>
      <c r="HJ79">
        <v>-1.754202</v>
      </c>
      <c r="HK79">
        <v>-1.743843</v>
      </c>
      <c r="HL79">
        <v>-1.7360139999999999</v>
      </c>
      <c r="HM79">
        <v>-1.762813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736.99599999999998</v>
      </c>
      <c r="HX79">
        <v>0</v>
      </c>
      <c r="HZ79">
        <v>736.86400000000003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763.29600000000005</v>
      </c>
      <c r="IJ79">
        <v>0</v>
      </c>
      <c r="IL79">
        <v>763.16300000000001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771.95600000000002</v>
      </c>
      <c r="IV79">
        <v>0</v>
      </c>
      <c r="IX79">
        <v>771.77300000000002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779.34400000000005</v>
      </c>
      <c r="JH79">
        <v>0</v>
      </c>
      <c r="JJ79">
        <v>779.13199999999995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752.23599999999999</v>
      </c>
      <c r="JT79">
        <v>0</v>
      </c>
      <c r="JV79">
        <v>752.11699999999996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727.27700000000004</v>
      </c>
      <c r="KF79">
        <v>0.10199999999999999</v>
      </c>
      <c r="KH79">
        <v>727.34299999999996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764.33199999999999</v>
      </c>
      <c r="KR79">
        <v>2.5000000000000001E-2</v>
      </c>
      <c r="KT79">
        <v>764.45899999999995</v>
      </c>
      <c r="KU79">
        <v>2.5000000000000001E-2</v>
      </c>
      <c r="KV79">
        <v>167.11375696959999</v>
      </c>
      <c r="KW79">
        <v>157.44886934400003</v>
      </c>
      <c r="KX79">
        <v>136.78594185220001</v>
      </c>
      <c r="KY79">
        <v>121.88493499560001</v>
      </c>
      <c r="KZ79">
        <v>121.03151103</v>
      </c>
      <c r="LA79">
        <v>155.52777305160001</v>
      </c>
      <c r="LB79">
        <v>129.713074127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-28.206293599999999</v>
      </c>
      <c r="LI79">
        <v>-6.8585587999999991</v>
      </c>
      <c r="LJ79">
        <v>-66.724111248</v>
      </c>
      <c r="LK79">
        <v>-39.793342975999998</v>
      </c>
      <c r="LL79">
        <v>-11.875875327999996</v>
      </c>
      <c r="LM79">
        <v>7.292063744</v>
      </c>
      <c r="LN79">
        <v>-16.581313936000004</v>
      </c>
      <c r="LO79">
        <v>-26.417301675000001</v>
      </c>
      <c r="LP79">
        <v>-22.394653241999997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-35.632300000000001</v>
      </c>
      <c r="LY79">
        <v>-35.084040000000002</v>
      </c>
      <c r="LZ79">
        <v>-34.876860000000001</v>
      </c>
      <c r="MA79">
        <v>-52.080419999999997</v>
      </c>
      <c r="MB79">
        <v>-17.628129999999999</v>
      </c>
      <c r="MC79">
        <v>0</v>
      </c>
      <c r="MD79">
        <v>0</v>
      </c>
      <c r="ME79">
        <v>-35.81179539</v>
      </c>
      <c r="MF79">
        <v>-31.508613052200001</v>
      </c>
      <c r="MG79">
        <v>-31.950679679999997</v>
      </c>
      <c r="MH79">
        <v>-38.405832583799999</v>
      </c>
      <c r="MI79">
        <v>-37.891830364599997</v>
      </c>
      <c r="MJ79">
        <v>-47.439794262700005</v>
      </c>
      <c r="MK79">
        <v>-21.272784232699998</v>
      </c>
      <c r="ML79">
        <v>28.945550331599989</v>
      </c>
      <c r="MM79">
        <v>51.062873315800033</v>
      </c>
      <c r="MN79">
        <v>58.082526844200018</v>
      </c>
      <c r="MO79">
        <v>38.690746155800007</v>
      </c>
      <c r="MP79">
        <v>48.930236729400008</v>
      </c>
      <c r="MQ79">
        <v>53.464383513900003</v>
      </c>
      <c r="MR79">
        <v>79.187077852300007</v>
      </c>
    </row>
    <row r="80" spans="1:356" x14ac:dyDescent="0.35">
      <c r="A80">
        <v>279</v>
      </c>
      <c r="B80" t="s">
        <v>461</v>
      </c>
      <c r="C80" s="3">
        <v>42861.550393518519</v>
      </c>
      <c r="D80">
        <v>64.531499999999994</v>
      </c>
      <c r="E80">
        <v>65.14370000000001</v>
      </c>
      <c r="F80">
        <v>82</v>
      </c>
      <c r="G80">
        <v>66</v>
      </c>
      <c r="H80">
        <v>1.4193</v>
      </c>
      <c r="I80">
        <v>587.41279999999995</v>
      </c>
      <c r="J80">
        <v>21743</v>
      </c>
      <c r="K80">
        <v>26</v>
      </c>
      <c r="L80">
        <v>139055</v>
      </c>
      <c r="M80">
        <v>239913</v>
      </c>
      <c r="N80">
        <v>239988</v>
      </c>
      <c r="O80">
        <v>239996</v>
      </c>
      <c r="P80">
        <v>139345</v>
      </c>
      <c r="Q80">
        <v>139352</v>
      </c>
      <c r="R80">
        <v>221143</v>
      </c>
      <c r="S80">
        <v>221150</v>
      </c>
      <c r="T80">
        <v>139097</v>
      </c>
      <c r="U80">
        <v>239889</v>
      </c>
      <c r="V80">
        <v>215319</v>
      </c>
      <c r="W80">
        <v>215384</v>
      </c>
      <c r="X80">
        <v>216044</v>
      </c>
      <c r="Y80">
        <v>216036</v>
      </c>
      <c r="Z80">
        <v>294066</v>
      </c>
      <c r="AA80">
        <v>294017</v>
      </c>
      <c r="AB80">
        <v>1360.9301</v>
      </c>
      <c r="AC80">
        <v>1088.05</v>
      </c>
      <c r="AD80">
        <v>6</v>
      </c>
      <c r="AE80">
        <v>252.3074</v>
      </c>
      <c r="AF80">
        <v>252.3074</v>
      </c>
      <c r="AG80">
        <v>252.3074</v>
      </c>
      <c r="AH80">
        <v>252.3074</v>
      </c>
      <c r="AI80">
        <v>252.3074</v>
      </c>
      <c r="AJ80">
        <v>38.1449</v>
      </c>
      <c r="AK80">
        <v>38.1449</v>
      </c>
      <c r="AL80">
        <v>1245.5078000000001</v>
      </c>
      <c r="AM80">
        <v>1142.5931</v>
      </c>
      <c r="AN80">
        <v>1109.1666</v>
      </c>
      <c r="AO80">
        <v>897.51919999999996</v>
      </c>
      <c r="AP80">
        <v>1064.9545000000001</v>
      </c>
      <c r="AQ80">
        <v>996.8143</v>
      </c>
      <c r="AR80">
        <v>978.94870000000003</v>
      </c>
      <c r="AS80">
        <v>961.05489999999998</v>
      </c>
      <c r="AT80">
        <v>942.04669999999999</v>
      </c>
      <c r="AU80">
        <v>930.65480000000002</v>
      </c>
      <c r="AV80">
        <v>918.79830000000004</v>
      </c>
      <c r="AW80">
        <v>902.62710000000004</v>
      </c>
      <c r="AX80">
        <v>16</v>
      </c>
      <c r="AY80">
        <v>28.4</v>
      </c>
      <c r="AZ80">
        <v>32.256700000000002</v>
      </c>
      <c r="BA80">
        <v>19.858499999999999</v>
      </c>
      <c r="BB80">
        <v>12.813800000000001</v>
      </c>
      <c r="BC80">
        <v>9.2004999999999999</v>
      </c>
      <c r="BD80">
        <v>7.0275999999999996</v>
      </c>
      <c r="BE80">
        <v>5.5525000000000002</v>
      </c>
      <c r="BF80">
        <v>4.4169999999999998</v>
      </c>
      <c r="BG80">
        <v>3.8552</v>
      </c>
      <c r="BH80">
        <v>3.8687</v>
      </c>
      <c r="BI80">
        <v>81.63</v>
      </c>
      <c r="BJ80">
        <v>113.72</v>
      </c>
      <c r="BK80">
        <v>129.72</v>
      </c>
      <c r="BL80">
        <v>176.32</v>
      </c>
      <c r="BM80">
        <v>184.63</v>
      </c>
      <c r="BN80">
        <v>247.93</v>
      </c>
      <c r="BO80">
        <v>242.03</v>
      </c>
      <c r="BP80">
        <v>328.15</v>
      </c>
      <c r="BQ80">
        <v>309.77999999999997</v>
      </c>
      <c r="BR80">
        <v>419.48</v>
      </c>
      <c r="BS80">
        <v>387.34</v>
      </c>
      <c r="BT80">
        <v>527.84</v>
      </c>
      <c r="BU80">
        <v>453.36</v>
      </c>
      <c r="BV80">
        <v>615.13</v>
      </c>
      <c r="BW80">
        <v>51</v>
      </c>
      <c r="BX80">
        <v>45.6</v>
      </c>
      <c r="BY80">
        <v>41.925199999999997</v>
      </c>
      <c r="BZ80">
        <v>5.1375000000000002</v>
      </c>
      <c r="CA80">
        <v>6.6273999999999997</v>
      </c>
      <c r="CB80">
        <v>6.6273999999999997</v>
      </c>
      <c r="CC80">
        <v>1.9125000000000001</v>
      </c>
      <c r="CD80">
        <v>6.6273999999999997</v>
      </c>
      <c r="CE80">
        <v>6213262</v>
      </c>
      <c r="CF80">
        <v>1</v>
      </c>
      <c r="CI80">
        <v>4.8986000000000001</v>
      </c>
      <c r="CJ80">
        <v>8.9771000000000001</v>
      </c>
      <c r="CK80">
        <v>11.9321</v>
      </c>
      <c r="CL80">
        <v>15.197900000000001</v>
      </c>
      <c r="CM80">
        <v>17.270700000000001</v>
      </c>
      <c r="CN80">
        <v>21.9543</v>
      </c>
      <c r="CO80">
        <v>5.1384999999999996</v>
      </c>
      <c r="CP80">
        <v>9.7354000000000003</v>
      </c>
      <c r="CQ80">
        <v>12.3523</v>
      </c>
      <c r="CR80">
        <v>15.8446</v>
      </c>
      <c r="CS80">
        <v>18.703099999999999</v>
      </c>
      <c r="CT80">
        <v>24.032299999999999</v>
      </c>
      <c r="CU80">
        <v>24.935700000000001</v>
      </c>
      <c r="CV80">
        <v>24.9695</v>
      </c>
      <c r="CW80">
        <v>24.9818</v>
      </c>
      <c r="CX80">
        <v>24.987400000000001</v>
      </c>
      <c r="CY80">
        <v>25.353400000000001</v>
      </c>
      <c r="CZ80">
        <v>25.072199999999999</v>
      </c>
      <c r="DB80">
        <v>19280</v>
      </c>
      <c r="DC80">
        <v>734</v>
      </c>
      <c r="DD80">
        <v>9</v>
      </c>
      <c r="DF80" t="s">
        <v>544</v>
      </c>
      <c r="DG80">
        <v>381</v>
      </c>
      <c r="DH80">
        <v>1229</v>
      </c>
      <c r="DI80">
        <v>9</v>
      </c>
      <c r="DJ80">
        <v>7</v>
      </c>
      <c r="DK80">
        <v>40</v>
      </c>
      <c r="DL80">
        <v>39.666663999999997</v>
      </c>
      <c r="DM80">
        <v>5.1375000000000002</v>
      </c>
      <c r="DN80">
        <v>1997.1642999999999</v>
      </c>
      <c r="DO80">
        <v>1958.2927999999999</v>
      </c>
      <c r="DP80">
        <v>1732.5</v>
      </c>
      <c r="DQ80">
        <v>1625.0714</v>
      </c>
      <c r="DR80">
        <v>1512.3357000000001</v>
      </c>
      <c r="DS80">
        <v>1456.7715000000001</v>
      </c>
      <c r="DT80">
        <v>1278.6642999999999</v>
      </c>
      <c r="DU80">
        <v>52.558599999999998</v>
      </c>
      <c r="DV80">
        <v>53.020699999999998</v>
      </c>
      <c r="DW80">
        <v>57.664299999999997</v>
      </c>
      <c r="DX80">
        <v>74.180700000000002</v>
      </c>
      <c r="DY80">
        <v>83.194999999999993</v>
      </c>
      <c r="DZ80">
        <v>80.03</v>
      </c>
      <c r="EA80">
        <v>37.5886</v>
      </c>
      <c r="EB80">
        <v>32.256700000000002</v>
      </c>
      <c r="EC80">
        <v>19.858499999999999</v>
      </c>
      <c r="ED80">
        <v>12.813800000000001</v>
      </c>
      <c r="EE80">
        <v>9.2004999999999999</v>
      </c>
      <c r="EF80">
        <v>7.0275999999999996</v>
      </c>
      <c r="EG80">
        <v>5.5525000000000002</v>
      </c>
      <c r="EH80">
        <v>4.4169999999999998</v>
      </c>
      <c r="EI80">
        <v>3.8552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5.1831000000000002E-2</v>
      </c>
      <c r="EY80">
        <v>3.9202000000000001E-2</v>
      </c>
      <c r="EZ80">
        <v>3.0953999999999999E-2</v>
      </c>
      <c r="FA80">
        <v>8.8520000000000005E-3</v>
      </c>
      <c r="FB80">
        <v>3.1612000000000001E-2</v>
      </c>
      <c r="FC80">
        <v>1.8841E-2</v>
      </c>
      <c r="FD80">
        <v>1.6240000000000001E-2</v>
      </c>
      <c r="FE80">
        <v>-2.6280000000000001E-3</v>
      </c>
      <c r="FF80">
        <v>-8.5839999999999996E-3</v>
      </c>
      <c r="FG80">
        <v>-2.0650000000000002E-2</v>
      </c>
      <c r="FH80">
        <v>-1.3539000000000001E-2</v>
      </c>
      <c r="FI80">
        <v>-1.8343999999999999E-2</v>
      </c>
      <c r="FJ80">
        <v>-4.4700000000000002E-4</v>
      </c>
      <c r="FK80">
        <v>5.1999999999999995E-4</v>
      </c>
      <c r="FL80">
        <v>8.3002999999999993E-2</v>
      </c>
      <c r="FM80">
        <v>7.8495999999999996E-2</v>
      </c>
      <c r="FN80">
        <v>7.7299999999999994E-2</v>
      </c>
      <c r="FO80">
        <v>7.3823E-2</v>
      </c>
      <c r="FP80">
        <v>7.9554E-2</v>
      </c>
      <c r="FQ80">
        <v>0.10675999999999999</v>
      </c>
      <c r="FR80">
        <v>0.100522</v>
      </c>
      <c r="FS80">
        <v>-0.27017600000000003</v>
      </c>
      <c r="FT80">
        <v>-0.265648</v>
      </c>
      <c r="FU80">
        <v>-0.26375399999999999</v>
      </c>
      <c r="FV80">
        <v>-0.26235700000000001</v>
      </c>
      <c r="FW80">
        <v>-0.26661099999999999</v>
      </c>
      <c r="FX80">
        <v>-0.277891</v>
      </c>
      <c r="FY80">
        <v>-0.27028099999999999</v>
      </c>
      <c r="FZ80">
        <v>-1.382047</v>
      </c>
      <c r="GA80">
        <v>-1.3501110000000001</v>
      </c>
      <c r="GB80">
        <v>-1.3362449999999999</v>
      </c>
      <c r="GC80">
        <v>-1.323691</v>
      </c>
      <c r="GD80">
        <v>-1.3579460000000001</v>
      </c>
      <c r="GE80">
        <v>-1.4380869999999999</v>
      </c>
      <c r="GF80">
        <v>-1.3823179999999999</v>
      </c>
      <c r="GG80">
        <v>-0.42838700000000002</v>
      </c>
      <c r="GH80">
        <v>-0.38706099999999999</v>
      </c>
      <c r="GI80">
        <v>-0.37554500000000002</v>
      </c>
      <c r="GJ80">
        <v>-0.36934</v>
      </c>
      <c r="GK80">
        <v>-0.40783900000000001</v>
      </c>
      <c r="GL80">
        <v>-0.58112600000000003</v>
      </c>
      <c r="GM80">
        <v>-0.50579200000000002</v>
      </c>
      <c r="GN80">
        <v>-0.38607000000000002</v>
      </c>
      <c r="GO80">
        <v>-0.35165999999999997</v>
      </c>
      <c r="GP80">
        <v>-0.33782299999999998</v>
      </c>
      <c r="GQ80">
        <v>-0.32886300000000002</v>
      </c>
      <c r="GR80">
        <v>-0.35869299999999998</v>
      </c>
      <c r="GS80">
        <v>-0.44170999999999999</v>
      </c>
      <c r="GT80">
        <v>-0.38614500000000002</v>
      </c>
      <c r="GU80">
        <v>0.40497</v>
      </c>
      <c r="GV80">
        <v>0.36620599999999998</v>
      </c>
      <c r="GW80">
        <v>0.327322</v>
      </c>
      <c r="GX80">
        <v>0.27395799999999998</v>
      </c>
      <c r="GY80">
        <v>0.46082699999999999</v>
      </c>
      <c r="GZ80">
        <v>0.38567200000000001</v>
      </c>
      <c r="HA80">
        <v>0.34953299999999998</v>
      </c>
      <c r="HB80">
        <v>20</v>
      </c>
      <c r="HC80">
        <v>15</v>
      </c>
      <c r="HD80">
        <v>15</v>
      </c>
      <c r="HE80">
        <v>25</v>
      </c>
      <c r="HF80">
        <v>10</v>
      </c>
      <c r="HG80">
        <v>20</v>
      </c>
      <c r="HH80">
        <v>-20</v>
      </c>
      <c r="HI80">
        <v>-1.781542</v>
      </c>
      <c r="HJ80">
        <v>-1.7545740000000001</v>
      </c>
      <c r="HK80">
        <v>-1.7442249999999999</v>
      </c>
      <c r="HL80">
        <v>-1.736672</v>
      </c>
      <c r="HM80">
        <v>-1.762777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736.99599999999998</v>
      </c>
      <c r="HX80">
        <v>0</v>
      </c>
      <c r="HZ80">
        <v>736.86400000000003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763.29600000000005</v>
      </c>
      <c r="IJ80">
        <v>0</v>
      </c>
      <c r="IL80">
        <v>763.16300000000001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771.95600000000002</v>
      </c>
      <c r="IV80">
        <v>0</v>
      </c>
      <c r="IX80">
        <v>771.77300000000002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779.34400000000005</v>
      </c>
      <c r="JH80">
        <v>0</v>
      </c>
      <c r="JJ80">
        <v>779.13199999999995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752.23599999999999</v>
      </c>
      <c r="JT80">
        <v>0</v>
      </c>
      <c r="JV80">
        <v>752.11699999999996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727.27700000000004</v>
      </c>
      <c r="KF80">
        <v>0.10199999999999999</v>
      </c>
      <c r="KH80">
        <v>727.34299999999996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764.33199999999999</v>
      </c>
      <c r="KR80">
        <v>2.5000000000000001E-2</v>
      </c>
      <c r="KT80">
        <v>764.45899999999995</v>
      </c>
      <c r="KU80">
        <v>2.5000000000000001E-2</v>
      </c>
      <c r="KV80">
        <v>165.77062839289999</v>
      </c>
      <c r="KW80">
        <v>153.7181516288</v>
      </c>
      <c r="KX80">
        <v>133.92224999999999</v>
      </c>
      <c r="KY80">
        <v>119.96764596220001</v>
      </c>
      <c r="KZ80">
        <v>120.31235427780001</v>
      </c>
      <c r="LA80">
        <v>155.52492534000001</v>
      </c>
      <c r="LB80">
        <v>128.53389276459998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-28.2337256</v>
      </c>
      <c r="LI80">
        <v>-6.8651373999999992</v>
      </c>
      <c r="LJ80">
        <v>-68.000858540999999</v>
      </c>
      <c r="LK80">
        <v>-41.337698598000003</v>
      </c>
      <c r="LL80">
        <v>-13.768668479999995</v>
      </c>
      <c r="LM80">
        <v>6.2041397170000003</v>
      </c>
      <c r="LN80">
        <v>-18.017227528000003</v>
      </c>
      <c r="LO80">
        <v>-26.452172277999999</v>
      </c>
      <c r="LP80">
        <v>-23.16764968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-35.630839999999999</v>
      </c>
      <c r="LY80">
        <v>-26.31861</v>
      </c>
      <c r="LZ80">
        <v>-26.163374999999998</v>
      </c>
      <c r="MA80">
        <v>-43.416800000000002</v>
      </c>
      <c r="MB80">
        <v>-17.627770000000002</v>
      </c>
      <c r="MC80">
        <v>0</v>
      </c>
      <c r="MD80">
        <v>0</v>
      </c>
      <c r="ME80">
        <v>-22.515420978200002</v>
      </c>
      <c r="MF80">
        <v>-20.522245162699999</v>
      </c>
      <c r="MG80">
        <v>-21.655539543500002</v>
      </c>
      <c r="MH80">
        <v>-27.397899738</v>
      </c>
      <c r="MI80">
        <v>-33.930165604999999</v>
      </c>
      <c r="MJ80">
        <v>-46.507513780000004</v>
      </c>
      <c r="MK80">
        <v>-19.0120131712</v>
      </c>
      <c r="ML80">
        <v>39.62350887369999</v>
      </c>
      <c r="MM80">
        <v>65.539597868099989</v>
      </c>
      <c r="MN80">
        <v>72.334666976499989</v>
      </c>
      <c r="MO80">
        <v>55.357085941200019</v>
      </c>
      <c r="MP80">
        <v>50.737191144800008</v>
      </c>
      <c r="MQ80">
        <v>54.331513682000015</v>
      </c>
      <c r="MR80">
        <v>79.489092513399996</v>
      </c>
    </row>
    <row r="81" spans="1:356" x14ac:dyDescent="0.35">
      <c r="A81">
        <v>279</v>
      </c>
      <c r="B81" t="s">
        <v>462</v>
      </c>
      <c r="C81" s="3">
        <v>42861.551655092589</v>
      </c>
      <c r="D81">
        <v>64.4255</v>
      </c>
      <c r="E81">
        <v>65.203500000000005</v>
      </c>
      <c r="F81">
        <v>42</v>
      </c>
      <c r="G81">
        <v>67</v>
      </c>
      <c r="H81">
        <v>1.2506999999999999</v>
      </c>
      <c r="I81">
        <v>607.66989999999998</v>
      </c>
      <c r="J81">
        <v>22184</v>
      </c>
      <c r="K81">
        <v>26</v>
      </c>
      <c r="L81">
        <v>139055</v>
      </c>
      <c r="M81">
        <v>239913</v>
      </c>
      <c r="N81">
        <v>239988</v>
      </c>
      <c r="O81">
        <v>239996</v>
      </c>
      <c r="P81">
        <v>139345</v>
      </c>
      <c r="Q81">
        <v>139352</v>
      </c>
      <c r="R81">
        <v>221143</v>
      </c>
      <c r="S81">
        <v>221150</v>
      </c>
      <c r="T81">
        <v>139097</v>
      </c>
      <c r="U81">
        <v>239889</v>
      </c>
      <c r="V81">
        <v>215319</v>
      </c>
      <c r="W81">
        <v>215384</v>
      </c>
      <c r="X81">
        <v>216044</v>
      </c>
      <c r="Y81">
        <v>216036</v>
      </c>
      <c r="Z81">
        <v>294066</v>
      </c>
      <c r="AA81">
        <v>294017</v>
      </c>
      <c r="AB81">
        <v>1360.9301</v>
      </c>
      <c r="AC81">
        <v>1088.05</v>
      </c>
      <c r="AD81">
        <v>6</v>
      </c>
      <c r="AE81">
        <v>252.8407</v>
      </c>
      <c r="AF81">
        <v>252.8407</v>
      </c>
      <c r="AG81">
        <v>252.8407</v>
      </c>
      <c r="AH81">
        <v>252.8407</v>
      </c>
      <c r="AI81">
        <v>252.8407</v>
      </c>
      <c r="AJ81">
        <v>38.678199999999997</v>
      </c>
      <c r="AK81">
        <v>38.678199999999997</v>
      </c>
      <c r="AL81">
        <v>1236.1328000000001</v>
      </c>
      <c r="AM81">
        <v>1132.8543999999999</v>
      </c>
      <c r="AN81">
        <v>1085.3334</v>
      </c>
      <c r="AO81">
        <v>895.42930000000001</v>
      </c>
      <c r="AP81">
        <v>1064.2837999999999</v>
      </c>
      <c r="AQ81">
        <v>996.8759</v>
      </c>
      <c r="AR81">
        <v>978.0145</v>
      </c>
      <c r="AS81">
        <v>959.68979999999999</v>
      </c>
      <c r="AT81">
        <v>940.53330000000005</v>
      </c>
      <c r="AU81">
        <v>929.36990000000003</v>
      </c>
      <c r="AV81">
        <v>917.15499999999997</v>
      </c>
      <c r="AW81">
        <v>901.62019999999995</v>
      </c>
      <c r="AX81">
        <v>16</v>
      </c>
      <c r="AY81">
        <v>25.2</v>
      </c>
      <c r="AZ81">
        <v>32.268700000000003</v>
      </c>
      <c r="BA81">
        <v>20.319199999999999</v>
      </c>
      <c r="BB81">
        <v>13.102499999999999</v>
      </c>
      <c r="BC81">
        <v>9.4288000000000007</v>
      </c>
      <c r="BD81">
        <v>7.0330000000000004</v>
      </c>
      <c r="BE81">
        <v>5.4995000000000003</v>
      </c>
      <c r="BF81">
        <v>4.3734999999999999</v>
      </c>
      <c r="BG81">
        <v>3.8551000000000002</v>
      </c>
      <c r="BH81">
        <v>3.8689</v>
      </c>
      <c r="BI81">
        <v>81.55</v>
      </c>
      <c r="BJ81">
        <v>115.24</v>
      </c>
      <c r="BK81">
        <v>128.72999999999999</v>
      </c>
      <c r="BL81">
        <v>177.59</v>
      </c>
      <c r="BM81">
        <v>182.03</v>
      </c>
      <c r="BN81">
        <v>249.17</v>
      </c>
      <c r="BO81">
        <v>243.58</v>
      </c>
      <c r="BP81">
        <v>335.51</v>
      </c>
      <c r="BQ81">
        <v>316.70999999999998</v>
      </c>
      <c r="BR81">
        <v>436.37</v>
      </c>
      <c r="BS81">
        <v>394.18</v>
      </c>
      <c r="BT81">
        <v>548.74</v>
      </c>
      <c r="BU81">
        <v>458.96</v>
      </c>
      <c r="BV81">
        <v>633.94000000000005</v>
      </c>
      <c r="BW81">
        <v>50.5</v>
      </c>
      <c r="BX81">
        <v>45.4</v>
      </c>
      <c r="BY81">
        <v>41.790999999999997</v>
      </c>
      <c r="BZ81">
        <v>6.25</v>
      </c>
      <c r="CA81">
        <v>7.4592000000000001</v>
      </c>
      <c r="CB81">
        <v>7.4592000000000001</v>
      </c>
      <c r="CC81">
        <v>-1.8717999999999999</v>
      </c>
      <c r="CD81">
        <v>7.4592000000000001</v>
      </c>
      <c r="CE81">
        <v>6111890</v>
      </c>
      <c r="CF81">
        <v>2</v>
      </c>
      <c r="CI81">
        <v>4.4878999999999998</v>
      </c>
      <c r="CJ81">
        <v>8.1814</v>
      </c>
      <c r="CK81">
        <v>10.2736</v>
      </c>
      <c r="CL81">
        <v>12.95</v>
      </c>
      <c r="CM81">
        <v>15.324999999999999</v>
      </c>
      <c r="CN81">
        <v>20.515000000000001</v>
      </c>
      <c r="CO81">
        <v>4.5781000000000001</v>
      </c>
      <c r="CP81">
        <v>8.7249999999999996</v>
      </c>
      <c r="CQ81">
        <v>10.7203</v>
      </c>
      <c r="CR81">
        <v>13.990600000000001</v>
      </c>
      <c r="CS81">
        <v>16.3078</v>
      </c>
      <c r="CT81">
        <v>22.259399999999999</v>
      </c>
      <c r="CU81">
        <v>25.003699999999998</v>
      </c>
      <c r="CV81">
        <v>24.896899999999999</v>
      </c>
      <c r="CW81">
        <v>24.863600000000002</v>
      </c>
      <c r="CX81">
        <v>24.985800000000001</v>
      </c>
      <c r="CY81">
        <v>25.152699999999999</v>
      </c>
      <c r="CZ81">
        <v>24.977900000000002</v>
      </c>
      <c r="DB81">
        <v>19280</v>
      </c>
      <c r="DC81">
        <v>734</v>
      </c>
      <c r="DD81">
        <v>10</v>
      </c>
      <c r="DF81" t="s">
        <v>543</v>
      </c>
      <c r="DG81">
        <v>381</v>
      </c>
      <c r="DH81">
        <v>1214</v>
      </c>
      <c r="DI81">
        <v>9</v>
      </c>
      <c r="DJ81">
        <v>3</v>
      </c>
      <c r="DK81">
        <v>40</v>
      </c>
      <c r="DL81">
        <v>28.833334000000001</v>
      </c>
      <c r="DM81">
        <v>6.25</v>
      </c>
      <c r="DN81">
        <v>1826.05</v>
      </c>
      <c r="DO81">
        <v>1787.85</v>
      </c>
      <c r="DP81">
        <v>1554.8357000000001</v>
      </c>
      <c r="DQ81">
        <v>1500.9784999999999</v>
      </c>
      <c r="DR81">
        <v>1420.7141999999999</v>
      </c>
      <c r="DS81">
        <v>1313.1357</v>
      </c>
      <c r="DT81">
        <v>1112.5643</v>
      </c>
      <c r="DU81">
        <v>77.127099999999999</v>
      </c>
      <c r="DV81">
        <v>94.620699999999999</v>
      </c>
      <c r="DW81">
        <v>75.5886</v>
      </c>
      <c r="DX81">
        <v>77.522099999999995</v>
      </c>
      <c r="DY81">
        <v>92.039299999999997</v>
      </c>
      <c r="DZ81">
        <v>82.736400000000003</v>
      </c>
      <c r="EA81">
        <v>39.814999999999998</v>
      </c>
      <c r="EB81">
        <v>32.268700000000003</v>
      </c>
      <c r="EC81">
        <v>20.319199999999999</v>
      </c>
      <c r="ED81">
        <v>13.102499999999999</v>
      </c>
      <c r="EE81">
        <v>9.4288000000000007</v>
      </c>
      <c r="EF81">
        <v>7.0330000000000004</v>
      </c>
      <c r="EG81">
        <v>5.4995000000000003</v>
      </c>
      <c r="EH81">
        <v>4.3734999999999999</v>
      </c>
      <c r="EI81">
        <v>3.8551000000000002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4.9909000000000002E-2</v>
      </c>
      <c r="EY81">
        <v>3.7409999999999999E-2</v>
      </c>
      <c r="EZ81">
        <v>2.9083000000000001E-2</v>
      </c>
      <c r="FA81">
        <v>7.8740000000000008E-3</v>
      </c>
      <c r="FB81">
        <v>2.9833999999999999E-2</v>
      </c>
      <c r="FC81">
        <v>1.8081E-2</v>
      </c>
      <c r="FD81">
        <v>1.566E-2</v>
      </c>
      <c r="FE81">
        <v>-2.4750000000000002E-3</v>
      </c>
      <c r="FF81">
        <v>-8.0960000000000008E-3</v>
      </c>
      <c r="FG81">
        <v>-1.9127999999999999E-2</v>
      </c>
      <c r="FH81">
        <v>-1.2481000000000001E-2</v>
      </c>
      <c r="FI81">
        <v>-1.7274999999999999E-2</v>
      </c>
      <c r="FJ81">
        <v>-5.9699999999999998E-4</v>
      </c>
      <c r="FK81">
        <v>4.2000000000000002E-4</v>
      </c>
      <c r="FL81">
        <v>8.3537E-2</v>
      </c>
      <c r="FM81">
        <v>7.9001000000000002E-2</v>
      </c>
      <c r="FN81">
        <v>7.7797000000000005E-2</v>
      </c>
      <c r="FO81">
        <v>7.4289999999999995E-2</v>
      </c>
      <c r="FP81">
        <v>8.0055000000000001E-2</v>
      </c>
      <c r="FQ81">
        <v>0.107518</v>
      </c>
      <c r="FR81">
        <v>0.10126</v>
      </c>
      <c r="FS81">
        <v>-0.26276899999999997</v>
      </c>
      <c r="FT81">
        <v>-0.258295</v>
      </c>
      <c r="FU81">
        <v>-0.256519</v>
      </c>
      <c r="FV81">
        <v>-0.25525300000000001</v>
      </c>
      <c r="FW81">
        <v>-0.25941399999999998</v>
      </c>
      <c r="FX81">
        <v>-0.27008199999999999</v>
      </c>
      <c r="FY81">
        <v>-0.26252300000000001</v>
      </c>
      <c r="FZ81">
        <v>-1.384231</v>
      </c>
      <c r="GA81">
        <v>-1.3507670000000001</v>
      </c>
      <c r="GB81">
        <v>-1.33832</v>
      </c>
      <c r="GC81">
        <v>-1.326424</v>
      </c>
      <c r="GD81">
        <v>-1.360916</v>
      </c>
      <c r="GE81">
        <v>-1.4361790000000001</v>
      </c>
      <c r="GF81">
        <v>-1.378881</v>
      </c>
      <c r="GG81">
        <v>-0.41658299999999998</v>
      </c>
      <c r="GH81">
        <v>-0.37641999999999998</v>
      </c>
      <c r="GI81">
        <v>-0.36519299999999999</v>
      </c>
      <c r="GJ81">
        <v>-0.35892099999999999</v>
      </c>
      <c r="GK81">
        <v>-0.39627099999999998</v>
      </c>
      <c r="GL81">
        <v>-0.56503700000000001</v>
      </c>
      <c r="GM81">
        <v>-0.492371</v>
      </c>
      <c r="GN81">
        <v>-0.38827099999999998</v>
      </c>
      <c r="GO81">
        <v>-0.35358499999999998</v>
      </c>
      <c r="GP81">
        <v>-0.33968999999999999</v>
      </c>
      <c r="GQ81">
        <v>-0.33132200000000001</v>
      </c>
      <c r="GR81">
        <v>-0.36153800000000003</v>
      </c>
      <c r="GS81">
        <v>-0.44414199999999998</v>
      </c>
      <c r="GT81">
        <v>-0.38720900000000003</v>
      </c>
      <c r="GU81">
        <v>0.40729399999999999</v>
      </c>
      <c r="GV81">
        <v>0.37028299999999997</v>
      </c>
      <c r="GW81">
        <v>0.33640300000000001</v>
      </c>
      <c r="GX81">
        <v>0.27776600000000001</v>
      </c>
      <c r="GY81">
        <v>0.46258899999999997</v>
      </c>
      <c r="GZ81">
        <v>0.38867800000000002</v>
      </c>
      <c r="HA81">
        <v>0.35406599999999999</v>
      </c>
      <c r="HB81">
        <v>20</v>
      </c>
      <c r="HC81">
        <v>20</v>
      </c>
      <c r="HD81">
        <v>15</v>
      </c>
      <c r="HE81">
        <v>25</v>
      </c>
      <c r="HF81">
        <v>10</v>
      </c>
      <c r="HG81">
        <v>30</v>
      </c>
      <c r="HH81">
        <v>-30</v>
      </c>
      <c r="HI81">
        <v>-1.7330000000000001</v>
      </c>
      <c r="HJ81">
        <v>-1.706248</v>
      </c>
      <c r="HK81">
        <v>-1.6967810000000001</v>
      </c>
      <c r="HL81">
        <v>-1.689306</v>
      </c>
      <c r="HM81">
        <v>-1.7139599999999999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736.99599999999998</v>
      </c>
      <c r="HX81">
        <v>0</v>
      </c>
      <c r="HZ81">
        <v>736.86400000000003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763.29600000000005</v>
      </c>
      <c r="IJ81">
        <v>0</v>
      </c>
      <c r="IL81">
        <v>763.16300000000001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771.95600000000002</v>
      </c>
      <c r="IV81">
        <v>0</v>
      </c>
      <c r="IX81">
        <v>771.77300000000002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779.34400000000005</v>
      </c>
      <c r="JH81">
        <v>0</v>
      </c>
      <c r="JJ81">
        <v>779.13199999999995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752.23599999999999</v>
      </c>
      <c r="JT81">
        <v>0</v>
      </c>
      <c r="JV81">
        <v>752.11699999999996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727.27700000000004</v>
      </c>
      <c r="KF81">
        <v>0.10199999999999999</v>
      </c>
      <c r="KH81">
        <v>727.34299999999996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764.33199999999999</v>
      </c>
      <c r="KR81">
        <v>2.5000000000000001E-2</v>
      </c>
      <c r="KT81">
        <v>764.45899999999995</v>
      </c>
      <c r="KU81">
        <v>2.5000000000000001E-2</v>
      </c>
      <c r="KV81">
        <v>152.54273885000001</v>
      </c>
      <c r="KW81">
        <v>141.24193785</v>
      </c>
      <c r="KX81">
        <v>120.96155295290002</v>
      </c>
      <c r="KY81">
        <v>111.50769276499999</v>
      </c>
      <c r="KZ81">
        <v>113.735275281</v>
      </c>
      <c r="LA81">
        <v>141.18572419260002</v>
      </c>
      <c r="LB81">
        <v>112.658261018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-27.440331199999999</v>
      </c>
      <c r="LI81">
        <v>-6.6680841999999991</v>
      </c>
      <c r="LJ81">
        <v>-65.659613254000007</v>
      </c>
      <c r="LK81">
        <v>-39.596383838000001</v>
      </c>
      <c r="LL81">
        <v>-13.322975600000001</v>
      </c>
      <c r="LM81">
        <v>6.1108353680000009</v>
      </c>
      <c r="LN81">
        <v>-17.091744044000002</v>
      </c>
      <c r="LO81">
        <v>-25.110153636</v>
      </c>
      <c r="LP81">
        <v>-22.172406480000003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-34.660000000000004</v>
      </c>
      <c r="LY81">
        <v>-34.124960000000002</v>
      </c>
      <c r="LZ81">
        <v>-25.451715</v>
      </c>
      <c r="MA81">
        <v>-42.23265</v>
      </c>
      <c r="MB81">
        <v>-17.139599999999998</v>
      </c>
      <c r="MC81">
        <v>0</v>
      </c>
      <c r="MD81">
        <v>0</v>
      </c>
      <c r="ME81">
        <v>-32.129838699299995</v>
      </c>
      <c r="MF81">
        <v>-35.617123893999995</v>
      </c>
      <c r="MG81">
        <v>-27.604427599799997</v>
      </c>
      <c r="MH81">
        <v>-27.824309654099999</v>
      </c>
      <c r="MI81">
        <v>-36.472505450299998</v>
      </c>
      <c r="MJ81">
        <v>-46.749127246800001</v>
      </c>
      <c r="MK81">
        <v>-19.603751364999997</v>
      </c>
      <c r="ML81">
        <v>20.0932868967</v>
      </c>
      <c r="MM81">
        <v>31.903470117999994</v>
      </c>
      <c r="MN81">
        <v>54.582434753100024</v>
      </c>
      <c r="MO81">
        <v>47.561568478899979</v>
      </c>
      <c r="MP81">
        <v>43.031425786699991</v>
      </c>
      <c r="MQ81">
        <v>41.88611210980001</v>
      </c>
      <c r="MR81">
        <v>64.214018973000009</v>
      </c>
    </row>
    <row r="82" spans="1:356" x14ac:dyDescent="0.35">
      <c r="A82">
        <v>279</v>
      </c>
      <c r="B82" t="s">
        <v>463</v>
      </c>
      <c r="C82" s="3">
        <v>42861.553298611114</v>
      </c>
      <c r="D82">
        <v>63.795999999999999</v>
      </c>
      <c r="E82">
        <v>64.797600000000003</v>
      </c>
      <c r="F82">
        <v>74</v>
      </c>
      <c r="G82">
        <v>68</v>
      </c>
      <c r="H82">
        <v>1.4193</v>
      </c>
      <c r="I82">
        <v>559.47199999999998</v>
      </c>
      <c r="J82">
        <v>21406</v>
      </c>
      <c r="K82">
        <v>27</v>
      </c>
      <c r="L82">
        <v>139055</v>
      </c>
      <c r="M82">
        <v>239913</v>
      </c>
      <c r="N82">
        <v>239988</v>
      </c>
      <c r="O82">
        <v>239996</v>
      </c>
      <c r="P82">
        <v>139345</v>
      </c>
      <c r="Q82">
        <v>139352</v>
      </c>
      <c r="R82">
        <v>221143</v>
      </c>
      <c r="S82">
        <v>221150</v>
      </c>
      <c r="T82">
        <v>139097</v>
      </c>
      <c r="U82">
        <v>239889</v>
      </c>
      <c r="V82">
        <v>215319</v>
      </c>
      <c r="W82">
        <v>215384</v>
      </c>
      <c r="X82">
        <v>216044</v>
      </c>
      <c r="Y82">
        <v>216036</v>
      </c>
      <c r="Z82">
        <v>294066</v>
      </c>
      <c r="AA82">
        <v>294017</v>
      </c>
      <c r="AB82">
        <v>1360.9301</v>
      </c>
      <c r="AC82">
        <v>1109.9871000000001</v>
      </c>
      <c r="AD82">
        <v>6</v>
      </c>
      <c r="AE82">
        <v>253.35239999999999</v>
      </c>
      <c r="AF82">
        <v>253.35239999999999</v>
      </c>
      <c r="AG82">
        <v>253.35239999999999</v>
      </c>
      <c r="AH82">
        <v>253.35239999999999</v>
      </c>
      <c r="AI82">
        <v>253.35239999999999</v>
      </c>
      <c r="AJ82">
        <v>39.189900000000002</v>
      </c>
      <c r="AK82">
        <v>39.189900000000002</v>
      </c>
      <c r="AL82">
        <v>1245.5078000000001</v>
      </c>
      <c r="AM82">
        <v>1142.4847</v>
      </c>
      <c r="AN82">
        <v>1100.8334</v>
      </c>
      <c r="AO82">
        <v>894.32060000000001</v>
      </c>
      <c r="AP82">
        <v>1064.1611</v>
      </c>
      <c r="AQ82">
        <v>994.64080000000001</v>
      </c>
      <c r="AR82">
        <v>975.82640000000004</v>
      </c>
      <c r="AS82">
        <v>957.53679999999997</v>
      </c>
      <c r="AT82">
        <v>938.50040000000001</v>
      </c>
      <c r="AU82">
        <v>926.35379999999998</v>
      </c>
      <c r="AV82">
        <v>913.97469999999998</v>
      </c>
      <c r="AW82">
        <v>897.33870000000002</v>
      </c>
      <c r="AX82">
        <v>16</v>
      </c>
      <c r="AY82">
        <v>27.4</v>
      </c>
      <c r="AZ82">
        <v>32.270699999999998</v>
      </c>
      <c r="BA82">
        <v>20.479099999999999</v>
      </c>
      <c r="BB82">
        <v>13.423500000000001</v>
      </c>
      <c r="BC82">
        <v>9.7296999999999993</v>
      </c>
      <c r="BD82">
        <v>7.4279999999999999</v>
      </c>
      <c r="BE82">
        <v>5.8978000000000002</v>
      </c>
      <c r="BF82">
        <v>4.7076000000000002</v>
      </c>
      <c r="BG82">
        <v>4.1032999999999999</v>
      </c>
      <c r="BH82">
        <v>4.1237000000000004</v>
      </c>
      <c r="BI82">
        <v>78.849999999999994</v>
      </c>
      <c r="BJ82">
        <v>111.7</v>
      </c>
      <c r="BK82">
        <v>123.08</v>
      </c>
      <c r="BL82">
        <v>170</v>
      </c>
      <c r="BM82">
        <v>172.99</v>
      </c>
      <c r="BN82">
        <v>236.62</v>
      </c>
      <c r="BO82">
        <v>227.78</v>
      </c>
      <c r="BP82">
        <v>312.68</v>
      </c>
      <c r="BQ82">
        <v>290.89999999999998</v>
      </c>
      <c r="BR82">
        <v>397.79</v>
      </c>
      <c r="BS82">
        <v>361.29</v>
      </c>
      <c r="BT82">
        <v>500.06</v>
      </c>
      <c r="BU82">
        <v>421.37</v>
      </c>
      <c r="BV82">
        <v>583.76</v>
      </c>
      <c r="BW82">
        <v>50.9</v>
      </c>
      <c r="BX82">
        <v>45.5</v>
      </c>
      <c r="BY82">
        <v>42.958300000000001</v>
      </c>
      <c r="BZ82">
        <v>7.3428570000000004</v>
      </c>
      <c r="CA82">
        <v>8.5991</v>
      </c>
      <c r="CB82">
        <v>8.5991</v>
      </c>
      <c r="CC82">
        <v>0.80559999999999998</v>
      </c>
      <c r="CD82">
        <v>8.5991</v>
      </c>
      <c r="CE82">
        <v>6213888</v>
      </c>
      <c r="CF82">
        <v>1</v>
      </c>
      <c r="CI82">
        <v>4.8842999999999996</v>
      </c>
      <c r="CJ82">
        <v>8.9357000000000006</v>
      </c>
      <c r="CK82">
        <v>11.425000000000001</v>
      </c>
      <c r="CL82">
        <v>14.8643</v>
      </c>
      <c r="CM82">
        <v>16.737100000000002</v>
      </c>
      <c r="CN82">
        <v>21.812100000000001</v>
      </c>
      <c r="CO82">
        <v>4.9272999999999998</v>
      </c>
      <c r="CP82">
        <v>9.1470000000000002</v>
      </c>
      <c r="CQ82">
        <v>11.8576</v>
      </c>
      <c r="CR82">
        <v>15.559100000000001</v>
      </c>
      <c r="CS82">
        <v>17.915199999999999</v>
      </c>
      <c r="CT82">
        <v>22.601500000000001</v>
      </c>
      <c r="CU82">
        <v>24.934999999999999</v>
      </c>
      <c r="CV82">
        <v>24.944400000000002</v>
      </c>
      <c r="CW82">
        <v>24.972999999999999</v>
      </c>
      <c r="CX82">
        <v>25.133400000000002</v>
      </c>
      <c r="CY82">
        <v>24.9816</v>
      </c>
      <c r="CZ82">
        <v>25.077500000000001</v>
      </c>
      <c r="DB82">
        <v>19280</v>
      </c>
      <c r="DC82">
        <v>734</v>
      </c>
      <c r="DD82">
        <v>11</v>
      </c>
      <c r="DF82" t="s">
        <v>544</v>
      </c>
      <c r="DG82">
        <v>406</v>
      </c>
      <c r="DH82">
        <v>1193</v>
      </c>
      <c r="DI82">
        <v>9</v>
      </c>
      <c r="DJ82">
        <v>7</v>
      </c>
      <c r="DK82">
        <v>40</v>
      </c>
      <c r="DL82">
        <v>42.333336000000003</v>
      </c>
      <c r="DM82">
        <v>7.3428570000000004</v>
      </c>
      <c r="DN82">
        <v>1854.2858000000001</v>
      </c>
      <c r="DO82">
        <v>1851.4286</v>
      </c>
      <c r="DP82">
        <v>1651.3143</v>
      </c>
      <c r="DQ82">
        <v>1574.85</v>
      </c>
      <c r="DR82">
        <v>1432.7072000000001</v>
      </c>
      <c r="DS82">
        <v>1406</v>
      </c>
      <c r="DT82">
        <v>1257.3857</v>
      </c>
      <c r="DU82">
        <v>70.292100000000005</v>
      </c>
      <c r="DV82">
        <v>85.453599999999994</v>
      </c>
      <c r="DW82">
        <v>69.279300000000006</v>
      </c>
      <c r="DX82">
        <v>67.489999999999995</v>
      </c>
      <c r="DY82">
        <v>84.442899999999995</v>
      </c>
      <c r="DZ82">
        <v>79.514300000000006</v>
      </c>
      <c r="EA82">
        <v>39.878599999999999</v>
      </c>
      <c r="EB82">
        <v>32.270699999999998</v>
      </c>
      <c r="EC82">
        <v>20.479099999999999</v>
      </c>
      <c r="ED82">
        <v>13.423500000000001</v>
      </c>
      <c r="EE82">
        <v>9.7296999999999993</v>
      </c>
      <c r="EF82">
        <v>7.4279999999999999</v>
      </c>
      <c r="EG82">
        <v>5.8978000000000002</v>
      </c>
      <c r="EH82">
        <v>4.7076000000000002</v>
      </c>
      <c r="EI82">
        <v>4.1032999999999999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4.7537999999999997E-2</v>
      </c>
      <c r="EY82">
        <v>3.4816E-2</v>
      </c>
      <c r="EZ82">
        <v>2.7088000000000001E-2</v>
      </c>
      <c r="FA82">
        <v>6.7000000000000002E-3</v>
      </c>
      <c r="FB82">
        <v>2.7653E-2</v>
      </c>
      <c r="FC82">
        <v>1.7252E-2</v>
      </c>
      <c r="FD82">
        <v>1.4989000000000001E-2</v>
      </c>
      <c r="FE82">
        <v>-2.0240000000000002E-3</v>
      </c>
      <c r="FF82">
        <v>-6.5760000000000002E-3</v>
      </c>
      <c r="FG82">
        <v>-1.6039999999999999E-2</v>
      </c>
      <c r="FH82">
        <v>-1.0224E-2</v>
      </c>
      <c r="FI82">
        <v>-1.5457E-2</v>
      </c>
      <c r="FJ82">
        <v>-5.5999999999999995E-4</v>
      </c>
      <c r="FK82">
        <v>4.1800000000000002E-4</v>
      </c>
      <c r="FL82">
        <v>8.405E-2</v>
      </c>
      <c r="FM82">
        <v>7.9481999999999997E-2</v>
      </c>
      <c r="FN82">
        <v>7.8265000000000001E-2</v>
      </c>
      <c r="FO82">
        <v>7.4736999999999998E-2</v>
      </c>
      <c r="FP82">
        <v>8.0545000000000005E-2</v>
      </c>
      <c r="FQ82">
        <v>0.10817</v>
      </c>
      <c r="FR82">
        <v>0.101837</v>
      </c>
      <c r="FS82">
        <v>-0.254635</v>
      </c>
      <c r="FT82">
        <v>-0.25034400000000001</v>
      </c>
      <c r="FU82">
        <v>-0.24870200000000001</v>
      </c>
      <c r="FV82">
        <v>-0.247475</v>
      </c>
      <c r="FW82">
        <v>-0.25140099999999999</v>
      </c>
      <c r="FX82">
        <v>-0.26172800000000002</v>
      </c>
      <c r="FY82">
        <v>-0.25459700000000002</v>
      </c>
      <c r="FZ82">
        <v>-1.390609</v>
      </c>
      <c r="GA82">
        <v>-1.357113</v>
      </c>
      <c r="GB82">
        <v>-1.3454330000000001</v>
      </c>
      <c r="GC82">
        <v>-1.33348</v>
      </c>
      <c r="GD82">
        <v>-1.3671979999999999</v>
      </c>
      <c r="GE82">
        <v>-1.438348</v>
      </c>
      <c r="GF82">
        <v>-1.3823080000000001</v>
      </c>
      <c r="GG82">
        <v>-0.40117000000000003</v>
      </c>
      <c r="GH82">
        <v>-0.36233599999999999</v>
      </c>
      <c r="GI82">
        <v>-0.35136600000000001</v>
      </c>
      <c r="GJ82">
        <v>-0.345331</v>
      </c>
      <c r="GK82">
        <v>-0.38154500000000002</v>
      </c>
      <c r="GL82">
        <v>-0.54309300000000005</v>
      </c>
      <c r="GM82">
        <v>-0.47247699999999998</v>
      </c>
      <c r="GN82">
        <v>-0.39491599999999999</v>
      </c>
      <c r="GO82">
        <v>-0.36009600000000003</v>
      </c>
      <c r="GP82">
        <v>-0.34644399999999997</v>
      </c>
      <c r="GQ82">
        <v>-0.33791599999999999</v>
      </c>
      <c r="GR82">
        <v>-0.36793700000000001</v>
      </c>
      <c r="GS82">
        <v>-0.45364199999999999</v>
      </c>
      <c r="GT82">
        <v>-0.39707999999999999</v>
      </c>
      <c r="GU82">
        <v>0.41001799999999999</v>
      </c>
      <c r="GV82">
        <v>0.37533699999999998</v>
      </c>
      <c r="GW82">
        <v>0.34811199999999998</v>
      </c>
      <c r="GX82">
        <v>0.29152099999999997</v>
      </c>
      <c r="GY82">
        <v>0.49314599999999997</v>
      </c>
      <c r="GZ82">
        <v>0.416296</v>
      </c>
      <c r="HA82">
        <v>0.37953599999999998</v>
      </c>
      <c r="HB82">
        <v>20</v>
      </c>
      <c r="HC82">
        <v>20</v>
      </c>
      <c r="HD82">
        <v>15</v>
      </c>
      <c r="HE82">
        <v>25</v>
      </c>
      <c r="HF82">
        <v>10</v>
      </c>
      <c r="HG82">
        <v>40</v>
      </c>
      <c r="HH82">
        <v>-40</v>
      </c>
      <c r="HI82">
        <v>-1.663948</v>
      </c>
      <c r="HJ82">
        <v>-1.6384320000000001</v>
      </c>
      <c r="HK82">
        <v>-1.6294850000000001</v>
      </c>
      <c r="HL82">
        <v>-1.622422</v>
      </c>
      <c r="HM82">
        <v>-1.6466419999999999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736.99599999999998</v>
      </c>
      <c r="HX82">
        <v>0</v>
      </c>
      <c r="HZ82">
        <v>736.86400000000003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763.29600000000005</v>
      </c>
      <c r="IJ82">
        <v>0</v>
      </c>
      <c r="IL82">
        <v>763.16300000000001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771.95600000000002</v>
      </c>
      <c r="IV82">
        <v>0</v>
      </c>
      <c r="IX82">
        <v>771.77300000000002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779.34400000000005</v>
      </c>
      <c r="JH82">
        <v>0</v>
      </c>
      <c r="JJ82">
        <v>779.13199999999995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752.23599999999999</v>
      </c>
      <c r="JT82">
        <v>0</v>
      </c>
      <c r="JV82">
        <v>752.11699999999996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727.27700000000004</v>
      </c>
      <c r="KF82">
        <v>0.10199999999999999</v>
      </c>
      <c r="KH82">
        <v>727.34299999999996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764.33199999999999</v>
      </c>
      <c r="KR82">
        <v>2.5000000000000001E-2</v>
      </c>
      <c r="KT82">
        <v>764.45899999999995</v>
      </c>
      <c r="KU82">
        <v>2.5000000000000001E-2</v>
      </c>
      <c r="KV82">
        <v>155.85272149000002</v>
      </c>
      <c r="KW82">
        <v>147.15524798519999</v>
      </c>
      <c r="KX82">
        <v>129.24011368949999</v>
      </c>
      <c r="KY82">
        <v>117.69956445</v>
      </c>
      <c r="KZ82">
        <v>115.39740142400001</v>
      </c>
      <c r="LA82">
        <v>152.08702</v>
      </c>
      <c r="LB82">
        <v>128.04838753089999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-26.5915648</v>
      </c>
      <c r="LI82">
        <v>-6.4667637999999998</v>
      </c>
      <c r="LJ82">
        <v>-63.292178025999995</v>
      </c>
      <c r="LK82">
        <v>-38.324871120000005</v>
      </c>
      <c r="LL82">
        <v>-14.864343784000004</v>
      </c>
      <c r="LM82">
        <v>4.6991835200000001</v>
      </c>
      <c r="LN82">
        <v>-16.674346807999999</v>
      </c>
      <c r="LO82">
        <v>-24.008904816000001</v>
      </c>
      <c r="LP82">
        <v>-21.297219356000003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-33.278959999999998</v>
      </c>
      <c r="LY82">
        <v>-32.768640000000005</v>
      </c>
      <c r="LZ82">
        <v>-24.442275000000002</v>
      </c>
      <c r="MA82">
        <v>-40.560549999999999</v>
      </c>
      <c r="MB82">
        <v>-16.466419999999999</v>
      </c>
      <c r="MC82">
        <v>0</v>
      </c>
      <c r="MD82">
        <v>0</v>
      </c>
      <c r="ME82">
        <v>-28.199081757000005</v>
      </c>
      <c r="MF82">
        <v>-30.962915609599996</v>
      </c>
      <c r="MG82">
        <v>-24.342390523800002</v>
      </c>
      <c r="MH82">
        <v>-23.306389189999997</v>
      </c>
      <c r="MI82">
        <v>-32.218766280499999</v>
      </c>
      <c r="MJ82">
        <v>-43.183659729900008</v>
      </c>
      <c r="MK82">
        <v>-18.841721292199999</v>
      </c>
      <c r="ML82">
        <v>31.082501707000031</v>
      </c>
      <c r="MM82">
        <v>45.098821255599979</v>
      </c>
      <c r="MN82">
        <v>65.591104381699992</v>
      </c>
      <c r="MO82">
        <v>58.531808780000013</v>
      </c>
      <c r="MP82">
        <v>50.037868335500015</v>
      </c>
      <c r="MQ82">
        <v>58.30289065409999</v>
      </c>
      <c r="MR82">
        <v>81.4426830827</v>
      </c>
    </row>
    <row r="83" spans="1:356" x14ac:dyDescent="0.35">
      <c r="A83">
        <v>279</v>
      </c>
      <c r="B83" t="s">
        <v>464</v>
      </c>
      <c r="C83" s="3">
        <v>42861.554791666669</v>
      </c>
      <c r="D83">
        <v>63.435600000000001</v>
      </c>
      <c r="E83">
        <v>64.588099999999997</v>
      </c>
      <c r="F83">
        <v>60</v>
      </c>
      <c r="G83">
        <v>67</v>
      </c>
      <c r="H83">
        <v>1.4193</v>
      </c>
      <c r="I83">
        <v>558.66340000000002</v>
      </c>
      <c r="J83">
        <v>21381</v>
      </c>
      <c r="K83">
        <v>27</v>
      </c>
      <c r="L83">
        <v>139055</v>
      </c>
      <c r="M83">
        <v>239913</v>
      </c>
      <c r="N83">
        <v>239988</v>
      </c>
      <c r="O83">
        <v>239996</v>
      </c>
      <c r="P83">
        <v>139345</v>
      </c>
      <c r="Q83">
        <v>139352</v>
      </c>
      <c r="R83">
        <v>221143</v>
      </c>
      <c r="S83">
        <v>221150</v>
      </c>
      <c r="T83">
        <v>139097</v>
      </c>
      <c r="U83">
        <v>239889</v>
      </c>
      <c r="V83">
        <v>215319</v>
      </c>
      <c r="W83">
        <v>215384</v>
      </c>
      <c r="X83">
        <v>216044</v>
      </c>
      <c r="Y83">
        <v>216036</v>
      </c>
      <c r="Z83">
        <v>294066</v>
      </c>
      <c r="AA83">
        <v>294017</v>
      </c>
      <c r="AB83">
        <v>1360.9301</v>
      </c>
      <c r="AC83">
        <v>1131.9280000000001</v>
      </c>
      <c r="AD83">
        <v>6</v>
      </c>
      <c r="AE83">
        <v>253.86330000000001</v>
      </c>
      <c r="AF83">
        <v>253.86330000000001</v>
      </c>
      <c r="AG83">
        <v>253.86330000000001</v>
      </c>
      <c r="AH83">
        <v>253.86330000000001</v>
      </c>
      <c r="AI83">
        <v>253.86330000000001</v>
      </c>
      <c r="AJ83">
        <v>39.700899999999997</v>
      </c>
      <c r="AK83">
        <v>39.700899999999997</v>
      </c>
      <c r="AL83">
        <v>1249.0234</v>
      </c>
      <c r="AM83">
        <v>1146.4918</v>
      </c>
      <c r="AN83">
        <v>1097.8334</v>
      </c>
      <c r="AO83">
        <v>894.99509999999998</v>
      </c>
      <c r="AP83">
        <v>1065.7992999999999</v>
      </c>
      <c r="AQ83">
        <v>997.39509999999996</v>
      </c>
      <c r="AR83">
        <v>978.81650000000002</v>
      </c>
      <c r="AS83">
        <v>960.55830000000003</v>
      </c>
      <c r="AT83">
        <v>941.28560000000004</v>
      </c>
      <c r="AU83">
        <v>929.12699999999995</v>
      </c>
      <c r="AV83">
        <v>916.87699999999995</v>
      </c>
      <c r="AW83">
        <v>900.33010000000002</v>
      </c>
      <c r="AX83">
        <v>16</v>
      </c>
      <c r="AY83">
        <v>30.2</v>
      </c>
      <c r="AZ83">
        <v>32.302199999999999</v>
      </c>
      <c r="BA83">
        <v>20.3307</v>
      </c>
      <c r="BB83">
        <v>13.261100000000001</v>
      </c>
      <c r="BC83">
        <v>9.6158000000000001</v>
      </c>
      <c r="BD83">
        <v>7.3695000000000004</v>
      </c>
      <c r="BE83">
        <v>5.8876999999999997</v>
      </c>
      <c r="BF83">
        <v>4.6989999999999998</v>
      </c>
      <c r="BG83">
        <v>4.1066000000000003</v>
      </c>
      <c r="BH83">
        <v>4.1256000000000004</v>
      </c>
      <c r="BI83">
        <v>80.64</v>
      </c>
      <c r="BJ83">
        <v>113.56</v>
      </c>
      <c r="BK83">
        <v>126.68</v>
      </c>
      <c r="BL83">
        <v>173.98</v>
      </c>
      <c r="BM83">
        <v>178.29</v>
      </c>
      <c r="BN83">
        <v>241.81</v>
      </c>
      <c r="BO83">
        <v>232.8</v>
      </c>
      <c r="BP83">
        <v>318.67</v>
      </c>
      <c r="BQ83">
        <v>296.64</v>
      </c>
      <c r="BR83">
        <v>403.03</v>
      </c>
      <c r="BS83">
        <v>367.12</v>
      </c>
      <c r="BT83">
        <v>505.88</v>
      </c>
      <c r="BU83">
        <v>427.83</v>
      </c>
      <c r="BV83">
        <v>588.37</v>
      </c>
      <c r="BW83">
        <v>50.3</v>
      </c>
      <c r="BX83">
        <v>45.4</v>
      </c>
      <c r="BY83">
        <v>41.925199999999997</v>
      </c>
      <c r="BZ83">
        <v>3.1857139999999999</v>
      </c>
      <c r="CA83">
        <v>3.9693999999999998</v>
      </c>
      <c r="CB83">
        <v>3.9693999999999998</v>
      </c>
      <c r="CC83">
        <v>-1.1013999999999999</v>
      </c>
      <c r="CD83">
        <v>3.9693999999999998</v>
      </c>
      <c r="CE83">
        <v>6213888</v>
      </c>
      <c r="CF83">
        <v>2</v>
      </c>
      <c r="CI83">
        <v>4.93</v>
      </c>
      <c r="CJ83">
        <v>8.9129000000000005</v>
      </c>
      <c r="CK83">
        <v>11.631399999999999</v>
      </c>
      <c r="CL83">
        <v>14.883599999999999</v>
      </c>
      <c r="CM83">
        <v>16.659300000000002</v>
      </c>
      <c r="CN83">
        <v>21.722100000000001</v>
      </c>
      <c r="CO83">
        <v>5.0968999999999998</v>
      </c>
      <c r="CP83">
        <v>9.2078000000000007</v>
      </c>
      <c r="CQ83">
        <v>11.6859</v>
      </c>
      <c r="CR83">
        <v>15.4078</v>
      </c>
      <c r="CS83">
        <v>17.776599999999998</v>
      </c>
      <c r="CT83">
        <v>22.795300000000001</v>
      </c>
      <c r="CU83">
        <v>24.854399999999998</v>
      </c>
      <c r="CV83">
        <v>25.011700000000001</v>
      </c>
      <c r="CW83">
        <v>25.000299999999999</v>
      </c>
      <c r="CX83">
        <v>25.1752</v>
      </c>
      <c r="CY83">
        <v>25.2117</v>
      </c>
      <c r="CZ83">
        <v>25.033000000000001</v>
      </c>
      <c r="DB83">
        <v>19280</v>
      </c>
      <c r="DC83">
        <v>734</v>
      </c>
      <c r="DD83">
        <v>12</v>
      </c>
      <c r="DF83" t="s">
        <v>544</v>
      </c>
      <c r="DG83">
        <v>406</v>
      </c>
      <c r="DH83">
        <v>1193</v>
      </c>
      <c r="DI83">
        <v>9</v>
      </c>
      <c r="DJ83">
        <v>7</v>
      </c>
      <c r="DK83">
        <v>40</v>
      </c>
      <c r="DL83">
        <v>41.166663999999997</v>
      </c>
      <c r="DM83">
        <v>3.1857139999999999</v>
      </c>
      <c r="DN83">
        <v>1865.0143</v>
      </c>
      <c r="DO83">
        <v>1860.6</v>
      </c>
      <c r="DP83">
        <v>1657.2357</v>
      </c>
      <c r="DQ83">
        <v>1566.2858000000001</v>
      </c>
      <c r="DR83">
        <v>1411.7715000000001</v>
      </c>
      <c r="DS83">
        <v>1402.2072000000001</v>
      </c>
      <c r="DT83">
        <v>1223.5929000000001</v>
      </c>
      <c r="DU83">
        <v>72.721400000000003</v>
      </c>
      <c r="DV83">
        <v>87.432900000000004</v>
      </c>
      <c r="DW83">
        <v>71.961399999999998</v>
      </c>
      <c r="DX83">
        <v>70.066400000000002</v>
      </c>
      <c r="DY83">
        <v>86.19</v>
      </c>
      <c r="DZ83">
        <v>80.094300000000004</v>
      </c>
      <c r="EA83">
        <v>36.342100000000002</v>
      </c>
      <c r="EB83">
        <v>32.302199999999999</v>
      </c>
      <c r="EC83">
        <v>20.3307</v>
      </c>
      <c r="ED83">
        <v>13.261100000000001</v>
      </c>
      <c r="EE83">
        <v>9.6158000000000001</v>
      </c>
      <c r="EF83">
        <v>7.3695000000000004</v>
      </c>
      <c r="EG83">
        <v>5.8876999999999997</v>
      </c>
      <c r="EH83">
        <v>4.6989999999999998</v>
      </c>
      <c r="EI83">
        <v>4.1066000000000003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4.9242000000000001E-2</v>
      </c>
      <c r="EY83">
        <v>3.6838999999999997E-2</v>
      </c>
      <c r="EZ83">
        <v>3.0436000000000001E-2</v>
      </c>
      <c r="FA83">
        <v>7.4910000000000003E-3</v>
      </c>
      <c r="FB83">
        <v>3.0754E-2</v>
      </c>
      <c r="FC83">
        <v>1.7387E-2</v>
      </c>
      <c r="FD83">
        <v>1.519E-2</v>
      </c>
      <c r="FE83">
        <v>-2.026E-3</v>
      </c>
      <c r="FF83">
        <v>-6.581E-3</v>
      </c>
      <c r="FG83">
        <v>-1.6053999999999999E-2</v>
      </c>
      <c r="FH83">
        <v>-1.0231000000000001E-2</v>
      </c>
      <c r="FI83">
        <v>-1.5462999999999999E-2</v>
      </c>
      <c r="FJ83">
        <v>-2.6600000000000001E-4</v>
      </c>
      <c r="FK83">
        <v>5.9999999999999995E-4</v>
      </c>
      <c r="FL83">
        <v>8.4052000000000002E-2</v>
      </c>
      <c r="FM83">
        <v>7.9481999999999997E-2</v>
      </c>
      <c r="FN83">
        <v>7.8265000000000001E-2</v>
      </c>
      <c r="FO83">
        <v>7.4739E-2</v>
      </c>
      <c r="FP83">
        <v>8.0551999999999999E-2</v>
      </c>
      <c r="FQ83">
        <v>0.10817599999999999</v>
      </c>
      <c r="FR83">
        <v>0.101858</v>
      </c>
      <c r="FS83">
        <v>-0.25462000000000001</v>
      </c>
      <c r="FT83">
        <v>-0.25034099999999998</v>
      </c>
      <c r="FU83">
        <v>-0.24870200000000001</v>
      </c>
      <c r="FV83">
        <v>-0.247442</v>
      </c>
      <c r="FW83">
        <v>-0.25132300000000002</v>
      </c>
      <c r="FX83">
        <v>-0.26192500000000002</v>
      </c>
      <c r="FY83">
        <v>-0.25475799999999998</v>
      </c>
      <c r="FZ83">
        <v>-1.390536</v>
      </c>
      <c r="GA83">
        <v>-1.357127</v>
      </c>
      <c r="GB83">
        <v>-1.3454729999999999</v>
      </c>
      <c r="GC83">
        <v>-1.333272</v>
      </c>
      <c r="GD83">
        <v>-1.366641</v>
      </c>
      <c r="GE83">
        <v>-1.444302</v>
      </c>
      <c r="GF83">
        <v>-1.3887339999999999</v>
      </c>
      <c r="GG83">
        <v>-0.40118999999999999</v>
      </c>
      <c r="GH83">
        <v>-0.36232399999999998</v>
      </c>
      <c r="GI83">
        <v>-0.35134599999999999</v>
      </c>
      <c r="GJ83">
        <v>-0.34539300000000001</v>
      </c>
      <c r="GK83">
        <v>-0.38173699999999999</v>
      </c>
      <c r="GL83">
        <v>-0.54318999999999995</v>
      </c>
      <c r="GM83">
        <v>-0.47284199999999998</v>
      </c>
      <c r="GN83">
        <v>-0.39483699999999999</v>
      </c>
      <c r="GO83">
        <v>-0.36010999999999999</v>
      </c>
      <c r="GP83">
        <v>-0.34648299999999999</v>
      </c>
      <c r="GQ83">
        <v>-0.33771400000000001</v>
      </c>
      <c r="GR83">
        <v>-0.36735899999999999</v>
      </c>
      <c r="GS83">
        <v>-0.45339000000000002</v>
      </c>
      <c r="GT83">
        <v>-0.396229</v>
      </c>
      <c r="GU83">
        <v>0.409273</v>
      </c>
      <c r="GV83">
        <v>0.37381300000000001</v>
      </c>
      <c r="GW83">
        <v>0.34504400000000002</v>
      </c>
      <c r="GX83">
        <v>0.29028100000000001</v>
      </c>
      <c r="GY83">
        <v>0.49209399999999998</v>
      </c>
      <c r="GZ83">
        <v>0.41609400000000002</v>
      </c>
      <c r="HA83">
        <v>0.37965100000000002</v>
      </c>
      <c r="HB83">
        <v>20</v>
      </c>
      <c r="HC83">
        <v>20</v>
      </c>
      <c r="HD83">
        <v>15</v>
      </c>
      <c r="HE83">
        <v>25</v>
      </c>
      <c r="HF83">
        <v>10</v>
      </c>
      <c r="HG83">
        <v>30</v>
      </c>
      <c r="HH83">
        <v>-30</v>
      </c>
      <c r="HI83">
        <v>-1.664056</v>
      </c>
      <c r="HJ83">
        <v>-1.6385419999999999</v>
      </c>
      <c r="HK83">
        <v>-1.6296120000000001</v>
      </c>
      <c r="HL83">
        <v>-1.622506</v>
      </c>
      <c r="HM83">
        <v>-1.6467069999999999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736.99599999999998</v>
      </c>
      <c r="HX83">
        <v>0</v>
      </c>
      <c r="HZ83">
        <v>736.86400000000003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763.29600000000005</v>
      </c>
      <c r="IJ83">
        <v>0</v>
      </c>
      <c r="IL83">
        <v>763.16300000000001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771.95600000000002</v>
      </c>
      <c r="IV83">
        <v>0</v>
      </c>
      <c r="IX83">
        <v>771.77300000000002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779.34400000000005</v>
      </c>
      <c r="JH83">
        <v>0</v>
      </c>
      <c r="JJ83">
        <v>779.13199999999995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752.23599999999999</v>
      </c>
      <c r="JT83">
        <v>0</v>
      </c>
      <c r="JV83">
        <v>752.11699999999996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727.27700000000004</v>
      </c>
      <c r="KF83">
        <v>0.10199999999999999</v>
      </c>
      <c r="KH83">
        <v>727.34299999999996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764.33199999999999</v>
      </c>
      <c r="KR83">
        <v>2.5000000000000001E-2</v>
      </c>
      <c r="KT83">
        <v>764.45899999999995</v>
      </c>
      <c r="KU83">
        <v>2.5000000000000001E-2</v>
      </c>
      <c r="KV83">
        <v>156.75818194359999</v>
      </c>
      <c r="KW83">
        <v>147.88420919999999</v>
      </c>
      <c r="KX83">
        <v>129.70355206049999</v>
      </c>
      <c r="KY83">
        <v>117.0626344062</v>
      </c>
      <c r="KZ83">
        <v>113.721017868</v>
      </c>
      <c r="LA83">
        <v>151.68516606719999</v>
      </c>
      <c r="LB83">
        <v>124.63272560820002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-26.61158</v>
      </c>
      <c r="LI83">
        <v>-6.4708531999999996</v>
      </c>
      <c r="LJ83">
        <v>-65.655547776000006</v>
      </c>
      <c r="LK83">
        <v>-41.063948765999996</v>
      </c>
      <c r="LL83">
        <v>-19.350592686000002</v>
      </c>
      <c r="LM83">
        <v>3.6531652800000005</v>
      </c>
      <c r="LN83">
        <v>-20.897307530999999</v>
      </c>
      <c r="LO83">
        <v>-24.727894542000001</v>
      </c>
      <c r="LP83">
        <v>-21.928109860000003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-33.281120000000001</v>
      </c>
      <c r="LY83">
        <v>-32.77084</v>
      </c>
      <c r="LZ83">
        <v>-24.444179999999999</v>
      </c>
      <c r="MA83">
        <v>-40.562649999999998</v>
      </c>
      <c r="MB83">
        <v>-16.46707</v>
      </c>
      <c r="MC83">
        <v>0</v>
      </c>
      <c r="MD83">
        <v>0</v>
      </c>
      <c r="ME83">
        <v>-29.175098466000001</v>
      </c>
      <c r="MF83">
        <v>-31.6790380596</v>
      </c>
      <c r="MG83">
        <v>-25.283350044399999</v>
      </c>
      <c r="MH83">
        <v>-24.200444095200002</v>
      </c>
      <c r="MI83">
        <v>-32.901912029999998</v>
      </c>
      <c r="MJ83">
        <v>-43.506422817000001</v>
      </c>
      <c r="MK83">
        <v>-17.184071248199999</v>
      </c>
      <c r="ML83">
        <v>28.646415701599985</v>
      </c>
      <c r="MM83">
        <v>42.370382374399981</v>
      </c>
      <c r="MN83">
        <v>60.62542933009999</v>
      </c>
      <c r="MO83">
        <v>55.952705591000012</v>
      </c>
      <c r="MP83">
        <v>43.454728307000018</v>
      </c>
      <c r="MQ83">
        <v>56.839268708199981</v>
      </c>
      <c r="MR83">
        <v>79.049691300000021</v>
      </c>
    </row>
    <row r="84" spans="1:356" x14ac:dyDescent="0.35">
      <c r="A84">
        <v>279</v>
      </c>
      <c r="B84" t="s">
        <v>465</v>
      </c>
      <c r="C84" s="3">
        <v>42861.556342592594</v>
      </c>
      <c r="D84">
        <v>63.0852</v>
      </c>
      <c r="E84">
        <v>64.358800000000002</v>
      </c>
      <c r="F84">
        <v>66</v>
      </c>
      <c r="G84">
        <v>68</v>
      </c>
      <c r="H84">
        <v>1.4193</v>
      </c>
      <c r="I84">
        <v>560.67460000000005</v>
      </c>
      <c r="J84">
        <v>21442</v>
      </c>
      <c r="K84">
        <v>27</v>
      </c>
      <c r="L84">
        <v>139055</v>
      </c>
      <c r="M84">
        <v>239913</v>
      </c>
      <c r="N84">
        <v>239988</v>
      </c>
      <c r="O84">
        <v>239996</v>
      </c>
      <c r="P84">
        <v>139345</v>
      </c>
      <c r="Q84">
        <v>139352</v>
      </c>
      <c r="R84">
        <v>221143</v>
      </c>
      <c r="S84">
        <v>221150</v>
      </c>
      <c r="T84">
        <v>139097</v>
      </c>
      <c r="U84">
        <v>239889</v>
      </c>
      <c r="V84">
        <v>215319</v>
      </c>
      <c r="W84">
        <v>215384</v>
      </c>
      <c r="X84">
        <v>216044</v>
      </c>
      <c r="Y84">
        <v>216036</v>
      </c>
      <c r="Z84">
        <v>294066</v>
      </c>
      <c r="AA84">
        <v>294017</v>
      </c>
      <c r="AB84">
        <v>1360.9301</v>
      </c>
      <c r="AC84">
        <v>1175.837</v>
      </c>
      <c r="AD84">
        <v>6</v>
      </c>
      <c r="AE84">
        <v>254.37620000000001</v>
      </c>
      <c r="AF84">
        <v>254.37620000000001</v>
      </c>
      <c r="AG84">
        <v>254.37620000000001</v>
      </c>
      <c r="AH84">
        <v>254.37620000000001</v>
      </c>
      <c r="AI84">
        <v>254.37620000000001</v>
      </c>
      <c r="AJ84">
        <v>40.213700000000003</v>
      </c>
      <c r="AK84">
        <v>40.213700000000003</v>
      </c>
      <c r="AL84">
        <v>1246.6796999999999</v>
      </c>
      <c r="AM84">
        <v>1143.6325999999999</v>
      </c>
      <c r="AN84">
        <v>1099.8334</v>
      </c>
      <c r="AO84">
        <v>895.61429999999996</v>
      </c>
      <c r="AP84">
        <v>1065.1777</v>
      </c>
      <c r="AQ84">
        <v>995.95989999999995</v>
      </c>
      <c r="AR84">
        <v>977.43439999999998</v>
      </c>
      <c r="AS84">
        <v>959.0308</v>
      </c>
      <c r="AT84">
        <v>939.61019999999996</v>
      </c>
      <c r="AU84">
        <v>927.19719999999995</v>
      </c>
      <c r="AV84">
        <v>914.76980000000003</v>
      </c>
      <c r="AW84">
        <v>898.13340000000005</v>
      </c>
      <c r="AX84">
        <v>16</v>
      </c>
      <c r="AY84">
        <v>25.2</v>
      </c>
      <c r="AZ84">
        <v>32.274099999999997</v>
      </c>
      <c r="BA84">
        <v>20.150099999999998</v>
      </c>
      <c r="BB84">
        <v>13.1219</v>
      </c>
      <c r="BC84">
        <v>9.5213000000000001</v>
      </c>
      <c r="BD84">
        <v>7.3179999999999996</v>
      </c>
      <c r="BE84">
        <v>5.8613999999999997</v>
      </c>
      <c r="BF84">
        <v>4.6852</v>
      </c>
      <c r="BG84">
        <v>4.1043000000000003</v>
      </c>
      <c r="BH84">
        <v>4.1257999999999999</v>
      </c>
      <c r="BI84">
        <v>79.3</v>
      </c>
      <c r="BJ84">
        <v>113.2</v>
      </c>
      <c r="BK84">
        <v>125.2</v>
      </c>
      <c r="BL84">
        <v>173.12</v>
      </c>
      <c r="BM84">
        <v>175.94</v>
      </c>
      <c r="BN84">
        <v>240.94</v>
      </c>
      <c r="BO84">
        <v>229.32</v>
      </c>
      <c r="BP84">
        <v>317.24</v>
      </c>
      <c r="BQ84">
        <v>291.05</v>
      </c>
      <c r="BR84">
        <v>400.16</v>
      </c>
      <c r="BS84">
        <v>360.11</v>
      </c>
      <c r="BT84">
        <v>501.4</v>
      </c>
      <c r="BU84">
        <v>419.62</v>
      </c>
      <c r="BV84">
        <v>582.58000000000004</v>
      </c>
      <c r="BW84">
        <v>51.2</v>
      </c>
      <c r="BX84">
        <v>45.2</v>
      </c>
      <c r="BY84">
        <v>42.734400000000001</v>
      </c>
      <c r="BZ84">
        <v>6.3857150000000003</v>
      </c>
      <c r="CA84">
        <v>7.4978999999999996</v>
      </c>
      <c r="CB84">
        <v>7.4978999999999996</v>
      </c>
      <c r="CC84">
        <v>-3.3443999999999998</v>
      </c>
      <c r="CD84">
        <v>7.4978999999999996</v>
      </c>
      <c r="CE84">
        <v>6213888</v>
      </c>
      <c r="CF84">
        <v>1</v>
      </c>
      <c r="CI84">
        <v>4.8735999999999997</v>
      </c>
      <c r="CJ84">
        <v>8.9921000000000006</v>
      </c>
      <c r="CK84">
        <v>11.6821</v>
      </c>
      <c r="CL84">
        <v>15.0664</v>
      </c>
      <c r="CM84">
        <v>16.844999999999999</v>
      </c>
      <c r="CN84">
        <v>21.8964</v>
      </c>
      <c r="CO84">
        <v>5.0273000000000003</v>
      </c>
      <c r="CP84">
        <v>9.3317999999999994</v>
      </c>
      <c r="CQ84">
        <v>11.587899999999999</v>
      </c>
      <c r="CR84">
        <v>16.077300000000001</v>
      </c>
      <c r="CS84">
        <v>18.445499999999999</v>
      </c>
      <c r="CT84">
        <v>23.2182</v>
      </c>
      <c r="CU84">
        <v>24.945699999999999</v>
      </c>
      <c r="CV84">
        <v>24.985099999999999</v>
      </c>
      <c r="CW84">
        <v>25.077400000000001</v>
      </c>
      <c r="CX84">
        <v>25.022400000000001</v>
      </c>
      <c r="CY84">
        <v>25.1218</v>
      </c>
      <c r="CZ84">
        <v>25.091100000000001</v>
      </c>
      <c r="DB84">
        <v>19280</v>
      </c>
      <c r="DC84">
        <v>734</v>
      </c>
      <c r="DD84">
        <v>13</v>
      </c>
      <c r="DF84" t="s">
        <v>544</v>
      </c>
      <c r="DG84">
        <v>406</v>
      </c>
      <c r="DH84">
        <v>1193</v>
      </c>
      <c r="DI84">
        <v>9</v>
      </c>
      <c r="DJ84">
        <v>7</v>
      </c>
      <c r="DK84">
        <v>40</v>
      </c>
      <c r="DL84">
        <v>37.833336000000003</v>
      </c>
      <c r="DM84">
        <v>6.3857150000000003</v>
      </c>
      <c r="DN84">
        <v>1878.35</v>
      </c>
      <c r="DO84">
        <v>1849.5286000000001</v>
      </c>
      <c r="DP84">
        <v>1626.1857</v>
      </c>
      <c r="DQ84">
        <v>1535.9429</v>
      </c>
      <c r="DR84">
        <v>1395.2715000000001</v>
      </c>
      <c r="DS84">
        <v>1390.9286</v>
      </c>
      <c r="DT84">
        <v>1206.0286000000001</v>
      </c>
      <c r="DU84">
        <v>66.997900000000001</v>
      </c>
      <c r="DV84">
        <v>82.847899999999996</v>
      </c>
      <c r="DW84">
        <v>62.778599999999997</v>
      </c>
      <c r="DX84">
        <v>63.030700000000003</v>
      </c>
      <c r="DY84">
        <v>81.665700000000001</v>
      </c>
      <c r="DZ84">
        <v>78.287899999999993</v>
      </c>
      <c r="EA84">
        <v>37.936399999999999</v>
      </c>
      <c r="EB84">
        <v>32.274099999999997</v>
      </c>
      <c r="EC84">
        <v>20.150099999999998</v>
      </c>
      <c r="ED84">
        <v>13.1219</v>
      </c>
      <c r="EE84">
        <v>9.5213000000000001</v>
      </c>
      <c r="EF84">
        <v>7.3179999999999996</v>
      </c>
      <c r="EG84">
        <v>5.8613999999999997</v>
      </c>
      <c r="EH84">
        <v>4.6852</v>
      </c>
      <c r="EI84">
        <v>4.1043000000000003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5.0351E-2</v>
      </c>
      <c r="EY84">
        <v>3.8258E-2</v>
      </c>
      <c r="EZ84">
        <v>3.2582E-2</v>
      </c>
      <c r="FA84">
        <v>8.26E-3</v>
      </c>
      <c r="FB84">
        <v>3.2805000000000001E-2</v>
      </c>
      <c r="FC84">
        <v>1.8119E-2</v>
      </c>
      <c r="FD84">
        <v>1.5942000000000001E-2</v>
      </c>
      <c r="FE84">
        <v>-2.0209999999999998E-3</v>
      </c>
      <c r="FF84">
        <v>-6.5649999999999997E-3</v>
      </c>
      <c r="FG84">
        <v>-1.6015999999999999E-2</v>
      </c>
      <c r="FH84">
        <v>-1.0212000000000001E-2</v>
      </c>
      <c r="FI84">
        <v>-1.5446E-2</v>
      </c>
      <c r="FJ84">
        <v>-6.9999999999999994E-5</v>
      </c>
      <c r="FK84">
        <v>7.2599999999999997E-4</v>
      </c>
      <c r="FL84">
        <v>8.4051000000000001E-2</v>
      </c>
      <c r="FM84">
        <v>7.9488000000000003E-2</v>
      </c>
      <c r="FN84">
        <v>7.8274999999999997E-2</v>
      </c>
      <c r="FO84">
        <v>7.4749999999999997E-2</v>
      </c>
      <c r="FP84">
        <v>8.0561999999999995E-2</v>
      </c>
      <c r="FQ84">
        <v>0.108191</v>
      </c>
      <c r="FR84">
        <v>0.101877</v>
      </c>
      <c r="FS84">
        <v>-0.25457999999999997</v>
      </c>
      <c r="FT84">
        <v>-0.250224</v>
      </c>
      <c r="FU84">
        <v>-0.24853800000000001</v>
      </c>
      <c r="FV84">
        <v>-0.24726600000000001</v>
      </c>
      <c r="FW84">
        <v>-0.251162</v>
      </c>
      <c r="FX84">
        <v>-0.26196900000000001</v>
      </c>
      <c r="FY84">
        <v>-0.25475100000000001</v>
      </c>
      <c r="FZ84">
        <v>-1.3913690000000001</v>
      </c>
      <c r="GA84">
        <v>-1.3573440000000001</v>
      </c>
      <c r="GB84">
        <v>-1.345323</v>
      </c>
      <c r="GC84">
        <v>-1.333024</v>
      </c>
      <c r="GD84">
        <v>-1.3663940000000001</v>
      </c>
      <c r="GE84">
        <v>-1.4496260000000001</v>
      </c>
      <c r="GF84">
        <v>-1.3930769999999999</v>
      </c>
      <c r="GG84">
        <v>-0.40066000000000002</v>
      </c>
      <c r="GH84">
        <v>-0.36205300000000001</v>
      </c>
      <c r="GI84">
        <v>-0.35120699999999999</v>
      </c>
      <c r="GJ84">
        <v>-0.34528999999999999</v>
      </c>
      <c r="GK84">
        <v>-0.38155</v>
      </c>
      <c r="GL84">
        <v>-0.54291699999999998</v>
      </c>
      <c r="GM84">
        <v>-0.47270099999999998</v>
      </c>
      <c r="GN84">
        <v>-0.395733</v>
      </c>
      <c r="GO84">
        <v>-0.36032599999999998</v>
      </c>
      <c r="GP84">
        <v>-0.346331</v>
      </c>
      <c r="GQ84">
        <v>-0.33746900000000002</v>
      </c>
      <c r="GR84">
        <v>-0.36730299999999999</v>
      </c>
      <c r="GS84">
        <v>-0.45334000000000002</v>
      </c>
      <c r="GT84">
        <v>-0.39596999999999999</v>
      </c>
      <c r="GU84">
        <v>0.40898299999999999</v>
      </c>
      <c r="GV84">
        <v>0.37303599999999998</v>
      </c>
      <c r="GW84">
        <v>0.343746</v>
      </c>
      <c r="GX84">
        <v>0.28974100000000003</v>
      </c>
      <c r="GY84">
        <v>0.49188100000000001</v>
      </c>
      <c r="GZ84">
        <v>0.41610999999999998</v>
      </c>
      <c r="HA84">
        <v>0.37973499999999999</v>
      </c>
      <c r="HB84">
        <v>20</v>
      </c>
      <c r="HC84">
        <v>20</v>
      </c>
      <c r="HD84">
        <v>15</v>
      </c>
      <c r="HE84">
        <v>25</v>
      </c>
      <c r="HF84">
        <v>10</v>
      </c>
      <c r="HG84">
        <v>20</v>
      </c>
      <c r="HH84">
        <v>-20</v>
      </c>
      <c r="HI84">
        <v>-1.6634180000000001</v>
      </c>
      <c r="HJ84">
        <v>-1.637913</v>
      </c>
      <c r="HK84">
        <v>-1.6289830000000001</v>
      </c>
      <c r="HL84">
        <v>-1.621877</v>
      </c>
      <c r="HM84">
        <v>-1.6460680000000001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736.99599999999998</v>
      </c>
      <c r="HX84">
        <v>0</v>
      </c>
      <c r="HZ84">
        <v>736.86400000000003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763.29600000000005</v>
      </c>
      <c r="IJ84">
        <v>0</v>
      </c>
      <c r="IL84">
        <v>763.16300000000001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771.95600000000002</v>
      </c>
      <c r="IV84">
        <v>0</v>
      </c>
      <c r="IX84">
        <v>771.77300000000002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779.34400000000005</v>
      </c>
      <c r="JH84">
        <v>0</v>
      </c>
      <c r="JJ84">
        <v>779.13199999999995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752.23599999999999</v>
      </c>
      <c r="JT84">
        <v>0</v>
      </c>
      <c r="JV84">
        <v>752.11699999999996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727.27700000000004</v>
      </c>
      <c r="KF84">
        <v>0.10199999999999999</v>
      </c>
      <c r="KH84">
        <v>727.34299999999996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764.33199999999999</v>
      </c>
      <c r="KR84">
        <v>2.5000000000000001E-2</v>
      </c>
      <c r="KT84">
        <v>764.45899999999995</v>
      </c>
      <c r="KU84">
        <v>2.5000000000000001E-2</v>
      </c>
      <c r="KV84">
        <v>157.87719584999999</v>
      </c>
      <c r="KW84">
        <v>147.01532935680001</v>
      </c>
      <c r="KX84">
        <v>127.2896856675</v>
      </c>
      <c r="KY84">
        <v>114.811731775</v>
      </c>
      <c r="KZ84">
        <v>112.405862583</v>
      </c>
      <c r="LA84">
        <v>150.48595616259999</v>
      </c>
      <c r="LB84">
        <v>122.86657568220001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-26.616050399999999</v>
      </c>
      <c r="LI84">
        <v>-6.4706753999999993</v>
      </c>
      <c r="LJ84">
        <v>-67.244863769999995</v>
      </c>
      <c r="LK84">
        <v>-43.018303392</v>
      </c>
      <c r="LL84">
        <v>-22.286620818000003</v>
      </c>
      <c r="LM84">
        <v>2.602062848000001</v>
      </c>
      <c r="LN84">
        <v>-23.719233446</v>
      </c>
      <c r="LO84">
        <v>-26.164299674000002</v>
      </c>
      <c r="LP84">
        <v>-23.219807436000004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-33.268360000000001</v>
      </c>
      <c r="LY84">
        <v>-32.75826</v>
      </c>
      <c r="LZ84">
        <v>-24.434744999999999</v>
      </c>
      <c r="MA84">
        <v>-40.546925000000002</v>
      </c>
      <c r="MB84">
        <v>-16.46068</v>
      </c>
      <c r="MC84">
        <v>0</v>
      </c>
      <c r="MD84">
        <v>0</v>
      </c>
      <c r="ME84">
        <v>-26.843378614000002</v>
      </c>
      <c r="MF84">
        <v>-29.995330738699998</v>
      </c>
      <c r="MG84">
        <v>-22.048283770199998</v>
      </c>
      <c r="MH84">
        <v>-21.763870402999999</v>
      </c>
      <c r="MI84">
        <v>-31.159547835000001</v>
      </c>
      <c r="MJ84">
        <v>-42.503831804299992</v>
      </c>
      <c r="MK84">
        <v>-17.932574216399999</v>
      </c>
      <c r="ML84">
        <v>30.520593465999994</v>
      </c>
      <c r="MM84">
        <v>41.243435226099997</v>
      </c>
      <c r="MN84">
        <v>58.520036079299999</v>
      </c>
      <c r="MO84">
        <v>55.102999220000001</v>
      </c>
      <c r="MP84">
        <v>41.066401302000003</v>
      </c>
      <c r="MQ84">
        <v>55.201774284299987</v>
      </c>
      <c r="MR84">
        <v>75.243518629799993</v>
      </c>
    </row>
    <row r="85" spans="1:356" x14ac:dyDescent="0.35">
      <c r="A85">
        <v>279</v>
      </c>
      <c r="B85" t="s">
        <v>466</v>
      </c>
      <c r="C85" s="3">
        <v>42861.557488425926</v>
      </c>
      <c r="D85">
        <v>63.0869</v>
      </c>
      <c r="E85">
        <v>64.370699999999999</v>
      </c>
      <c r="F85">
        <v>30</v>
      </c>
      <c r="G85">
        <v>62</v>
      </c>
      <c r="H85">
        <v>1.4193</v>
      </c>
      <c r="I85">
        <v>497.9984</v>
      </c>
      <c r="J85">
        <v>21390</v>
      </c>
      <c r="K85">
        <v>27</v>
      </c>
      <c r="L85">
        <v>139055</v>
      </c>
      <c r="M85">
        <v>239913</v>
      </c>
      <c r="N85">
        <v>239988</v>
      </c>
      <c r="O85">
        <v>239996</v>
      </c>
      <c r="P85">
        <v>139345</v>
      </c>
      <c r="Q85">
        <v>139352</v>
      </c>
      <c r="R85">
        <v>221143</v>
      </c>
      <c r="S85">
        <v>221150</v>
      </c>
      <c r="T85">
        <v>139097</v>
      </c>
      <c r="U85">
        <v>239889</v>
      </c>
      <c r="V85">
        <v>215319</v>
      </c>
      <c r="W85">
        <v>215384</v>
      </c>
      <c r="X85">
        <v>216044</v>
      </c>
      <c r="Y85">
        <v>216036</v>
      </c>
      <c r="Z85">
        <v>294066</v>
      </c>
      <c r="AA85">
        <v>294017</v>
      </c>
      <c r="AB85">
        <v>1360.9301</v>
      </c>
      <c r="AC85">
        <v>1197.9860000000001</v>
      </c>
      <c r="AD85">
        <v>6</v>
      </c>
      <c r="AE85">
        <v>254.73310000000001</v>
      </c>
      <c r="AF85">
        <v>254.73310000000001</v>
      </c>
      <c r="AG85">
        <v>254.73310000000001</v>
      </c>
      <c r="AH85">
        <v>254.73310000000001</v>
      </c>
      <c r="AI85">
        <v>254.73310000000001</v>
      </c>
      <c r="AJ85">
        <v>40.570700000000002</v>
      </c>
      <c r="AK85">
        <v>40.570700000000002</v>
      </c>
      <c r="AL85">
        <v>1252.5391</v>
      </c>
      <c r="AM85">
        <v>1149.4114</v>
      </c>
      <c r="AN85">
        <v>1099</v>
      </c>
      <c r="AO85">
        <v>897.73019999999997</v>
      </c>
      <c r="AP85">
        <v>1064.8601000000001</v>
      </c>
      <c r="AQ85">
        <v>1001.4843</v>
      </c>
      <c r="AR85">
        <v>984.27769999999998</v>
      </c>
      <c r="AS85">
        <v>967.41859999999997</v>
      </c>
      <c r="AT85">
        <v>949.55600000000004</v>
      </c>
      <c r="AU85">
        <v>935.02819999999997</v>
      </c>
      <c r="AV85">
        <v>920.56960000000004</v>
      </c>
      <c r="AW85">
        <v>902.43690000000004</v>
      </c>
      <c r="AX85">
        <v>16</v>
      </c>
      <c r="AY85">
        <v>31.2</v>
      </c>
      <c r="AZ85">
        <v>32.207099999999997</v>
      </c>
      <c r="BA85">
        <v>20.849399999999999</v>
      </c>
      <c r="BB85">
        <v>13.975199999999999</v>
      </c>
      <c r="BC85">
        <v>10.355399999999999</v>
      </c>
      <c r="BD85">
        <v>8.0252999999999997</v>
      </c>
      <c r="BE85">
        <v>6.4367999999999999</v>
      </c>
      <c r="BF85">
        <v>5.2546999999999997</v>
      </c>
      <c r="BG85">
        <v>4.6200999999999999</v>
      </c>
      <c r="BH85">
        <v>4.6448999999999998</v>
      </c>
      <c r="BI85">
        <v>87.42</v>
      </c>
      <c r="BJ85">
        <v>118.52</v>
      </c>
      <c r="BK85">
        <v>132.88</v>
      </c>
      <c r="BL85">
        <v>176.58</v>
      </c>
      <c r="BM85">
        <v>182.73</v>
      </c>
      <c r="BN85">
        <v>240.41</v>
      </c>
      <c r="BO85">
        <v>234.59</v>
      </c>
      <c r="BP85">
        <v>312.47000000000003</v>
      </c>
      <c r="BQ85">
        <v>295.86</v>
      </c>
      <c r="BR85">
        <v>393.88</v>
      </c>
      <c r="BS85">
        <v>363.25</v>
      </c>
      <c r="BT85">
        <v>482.53</v>
      </c>
      <c r="BU85">
        <v>419.12</v>
      </c>
      <c r="BV85">
        <v>556.27</v>
      </c>
      <c r="BW85">
        <v>50.8</v>
      </c>
      <c r="BX85">
        <v>45.3</v>
      </c>
      <c r="BY85">
        <v>38.323399999999999</v>
      </c>
      <c r="BZ85">
        <v>4.8</v>
      </c>
      <c r="CA85">
        <v>6.7464000000000004</v>
      </c>
      <c r="CB85">
        <v>6.7464000000000004</v>
      </c>
      <c r="CC85">
        <v>0.76470000000000005</v>
      </c>
      <c r="CD85">
        <v>6.7464000000000004</v>
      </c>
      <c r="CE85">
        <v>6213336</v>
      </c>
      <c r="CF85">
        <v>2</v>
      </c>
      <c r="CI85">
        <v>3.1949999999999998</v>
      </c>
      <c r="CJ85">
        <v>5.7271000000000001</v>
      </c>
      <c r="CK85">
        <v>7.6757</v>
      </c>
      <c r="CL85">
        <v>9.6414000000000009</v>
      </c>
      <c r="CM85">
        <v>11.118600000000001</v>
      </c>
      <c r="CN85">
        <v>14.3514</v>
      </c>
      <c r="CO85">
        <v>3.5339</v>
      </c>
      <c r="CP85">
        <v>6.4185999999999996</v>
      </c>
      <c r="CQ85">
        <v>7.9592999999999998</v>
      </c>
      <c r="CR85">
        <v>10.754200000000001</v>
      </c>
      <c r="CS85">
        <v>12.9678</v>
      </c>
      <c r="CT85">
        <v>15.140700000000001</v>
      </c>
      <c r="CU85">
        <v>24.835599999999999</v>
      </c>
      <c r="CV85">
        <v>25.002400000000002</v>
      </c>
      <c r="CW85">
        <v>24.994599999999998</v>
      </c>
      <c r="CX85">
        <v>25.0899</v>
      </c>
      <c r="CY85">
        <v>25.0322</v>
      </c>
      <c r="CZ85">
        <v>24.999099999999999</v>
      </c>
      <c r="DB85">
        <v>19280</v>
      </c>
      <c r="DC85">
        <v>734</v>
      </c>
      <c r="DD85">
        <v>14</v>
      </c>
      <c r="DF85" t="s">
        <v>544</v>
      </c>
      <c r="DG85">
        <v>457</v>
      </c>
      <c r="DH85">
        <v>1191</v>
      </c>
      <c r="DI85">
        <v>10</v>
      </c>
      <c r="DJ85">
        <v>7</v>
      </c>
      <c r="DK85">
        <v>40</v>
      </c>
      <c r="DL85">
        <v>34.166663999999997</v>
      </c>
      <c r="DM85">
        <v>4.8</v>
      </c>
      <c r="DN85">
        <v>1765.4357</v>
      </c>
      <c r="DO85">
        <v>1769.6786</v>
      </c>
      <c r="DP85">
        <v>1567.7357</v>
      </c>
      <c r="DQ85">
        <v>1502.2572</v>
      </c>
      <c r="DR85">
        <v>1400.1357</v>
      </c>
      <c r="DS85">
        <v>1293.1357</v>
      </c>
      <c r="DT85">
        <v>1201.9713999999999</v>
      </c>
      <c r="DU85">
        <v>80.135000000000005</v>
      </c>
      <c r="DV85">
        <v>97.156400000000005</v>
      </c>
      <c r="DW85">
        <v>84.863600000000005</v>
      </c>
      <c r="DX85">
        <v>79.67</v>
      </c>
      <c r="DY85">
        <v>88.122100000000003</v>
      </c>
      <c r="DZ85">
        <v>80.793599999999998</v>
      </c>
      <c r="EA85">
        <v>41.320700000000002</v>
      </c>
      <c r="EB85">
        <v>32.207099999999997</v>
      </c>
      <c r="EC85">
        <v>20.849399999999999</v>
      </c>
      <c r="ED85">
        <v>13.975199999999999</v>
      </c>
      <c r="EE85">
        <v>10.355399999999999</v>
      </c>
      <c r="EF85">
        <v>8.0252999999999997</v>
      </c>
      <c r="EG85">
        <v>6.4367999999999999</v>
      </c>
      <c r="EH85">
        <v>5.2546999999999997</v>
      </c>
      <c r="EI85">
        <v>4.6200999999999999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5.1646999999999998E-2</v>
      </c>
      <c r="EY85">
        <v>3.9163999999999997E-2</v>
      </c>
      <c r="EZ85">
        <v>3.3940999999999999E-2</v>
      </c>
      <c r="FA85">
        <v>8.5819999999999994E-3</v>
      </c>
      <c r="FB85">
        <v>3.4123000000000001E-2</v>
      </c>
      <c r="FC85">
        <v>1.8668000000000001E-2</v>
      </c>
      <c r="FD85">
        <v>1.6469999999999999E-2</v>
      </c>
      <c r="FE85">
        <v>-1.9849999999999998E-3</v>
      </c>
      <c r="FF85">
        <v>-6.4460000000000003E-3</v>
      </c>
      <c r="FG85">
        <v>-1.567E-2</v>
      </c>
      <c r="FH85">
        <v>-1.0044000000000001E-2</v>
      </c>
      <c r="FI85">
        <v>-1.5228E-2</v>
      </c>
      <c r="FJ85">
        <v>5.0000000000000004E-6</v>
      </c>
      <c r="FK85">
        <v>7.7800000000000005E-4</v>
      </c>
      <c r="FL85">
        <v>8.4134E-2</v>
      </c>
      <c r="FM85">
        <v>7.9558000000000004E-2</v>
      </c>
      <c r="FN85">
        <v>7.8339000000000006E-2</v>
      </c>
      <c r="FO85">
        <v>7.4805999999999997E-2</v>
      </c>
      <c r="FP85">
        <v>8.0615999999999993E-2</v>
      </c>
      <c r="FQ85">
        <v>0.108319</v>
      </c>
      <c r="FR85">
        <v>0.10195799999999999</v>
      </c>
      <c r="FS85">
        <v>-0.25332300000000002</v>
      </c>
      <c r="FT85">
        <v>-0.249086</v>
      </c>
      <c r="FU85">
        <v>-0.24746599999999999</v>
      </c>
      <c r="FV85">
        <v>-0.24626300000000001</v>
      </c>
      <c r="FW85">
        <v>-0.250197</v>
      </c>
      <c r="FX85">
        <v>-0.26080700000000001</v>
      </c>
      <c r="FY85">
        <v>-0.25383</v>
      </c>
      <c r="FZ85">
        <v>-1.389913</v>
      </c>
      <c r="GA85">
        <v>-1.356676</v>
      </c>
      <c r="GB85">
        <v>-1.3452679999999999</v>
      </c>
      <c r="GC85">
        <v>-1.333299</v>
      </c>
      <c r="GD85">
        <v>-1.3670880000000001</v>
      </c>
      <c r="GE85">
        <v>-1.4511689999999999</v>
      </c>
      <c r="GF85">
        <v>-1.396028</v>
      </c>
      <c r="GG85">
        <v>-0.39964899999999998</v>
      </c>
      <c r="GH85">
        <v>-0.36087799999999998</v>
      </c>
      <c r="GI85">
        <v>-0.349935</v>
      </c>
      <c r="GJ85">
        <v>-0.34385500000000002</v>
      </c>
      <c r="GK85">
        <v>-0.37981599999999999</v>
      </c>
      <c r="GL85">
        <v>-0.54139199999999998</v>
      </c>
      <c r="GM85">
        <v>-0.47067199999999998</v>
      </c>
      <c r="GN85">
        <v>-0.39413100000000001</v>
      </c>
      <c r="GO85">
        <v>-0.35962499999999997</v>
      </c>
      <c r="GP85">
        <v>-0.346024</v>
      </c>
      <c r="GQ85">
        <v>-0.33770600000000001</v>
      </c>
      <c r="GR85">
        <v>-0.36798799999999998</v>
      </c>
      <c r="GS85">
        <v>-0.45192900000000003</v>
      </c>
      <c r="GT85">
        <v>-0.39638600000000002</v>
      </c>
      <c r="GU85">
        <v>0.41106599999999999</v>
      </c>
      <c r="GV85">
        <v>0.37931900000000002</v>
      </c>
      <c r="GW85">
        <v>0.362037</v>
      </c>
      <c r="GX85">
        <v>0.30878800000000001</v>
      </c>
      <c r="GY85">
        <v>0.52873700000000001</v>
      </c>
      <c r="GZ85">
        <v>0.45297999999999999</v>
      </c>
      <c r="HA85">
        <v>0.416547</v>
      </c>
      <c r="HB85">
        <v>20</v>
      </c>
      <c r="HC85">
        <v>20</v>
      </c>
      <c r="HD85">
        <v>15</v>
      </c>
      <c r="HE85">
        <v>25</v>
      </c>
      <c r="HF85">
        <v>10</v>
      </c>
      <c r="HG85">
        <v>10</v>
      </c>
      <c r="HH85">
        <v>-10</v>
      </c>
      <c r="HI85">
        <v>-1.656841</v>
      </c>
      <c r="HJ85">
        <v>-1.631483</v>
      </c>
      <c r="HK85">
        <v>-1.6227210000000001</v>
      </c>
      <c r="HL85">
        <v>-1.6157440000000001</v>
      </c>
      <c r="HM85">
        <v>-1.639564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736.99599999999998</v>
      </c>
      <c r="HX85">
        <v>0</v>
      </c>
      <c r="HZ85">
        <v>736.86400000000003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763.29600000000005</v>
      </c>
      <c r="IJ85">
        <v>0</v>
      </c>
      <c r="IL85">
        <v>763.16300000000001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771.95600000000002</v>
      </c>
      <c r="IV85">
        <v>0</v>
      </c>
      <c r="IX85">
        <v>771.77300000000002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779.34400000000005</v>
      </c>
      <c r="JH85">
        <v>0</v>
      </c>
      <c r="JJ85">
        <v>779.13199999999995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752.23599999999999</v>
      </c>
      <c r="JT85">
        <v>0</v>
      </c>
      <c r="JV85">
        <v>752.11699999999996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727.27700000000004</v>
      </c>
      <c r="KF85">
        <v>0.10199999999999999</v>
      </c>
      <c r="KH85">
        <v>727.34299999999996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764.33199999999999</v>
      </c>
      <c r="KR85">
        <v>2.5000000000000001E-2</v>
      </c>
      <c r="KT85">
        <v>764.45899999999995</v>
      </c>
      <c r="KU85">
        <v>2.5000000000000001E-2</v>
      </c>
      <c r="KV85">
        <v>148.5331671838</v>
      </c>
      <c r="KW85">
        <v>140.7920900588</v>
      </c>
      <c r="KX85">
        <v>122.8148470023</v>
      </c>
      <c r="KY85">
        <v>112.3778521032</v>
      </c>
      <c r="KZ85">
        <v>112.87333959119999</v>
      </c>
      <c r="LA85">
        <v>140.07116588830002</v>
      </c>
      <c r="LB85">
        <v>122.55060000119998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-26.497991200000001</v>
      </c>
      <c r="LI85">
        <v>-6.4472819999999995</v>
      </c>
      <c r="LJ85">
        <v>-69.025859405999995</v>
      </c>
      <c r="LK85">
        <v>-44.387725367999998</v>
      </c>
      <c r="LL85">
        <v>-24.579391628</v>
      </c>
      <c r="LM85">
        <v>1.949283138000002</v>
      </c>
      <c r="LN85">
        <v>-25.831127760000005</v>
      </c>
      <c r="LO85">
        <v>-27.097678737000003</v>
      </c>
      <c r="LP85">
        <v>-24.078690944000002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-33.13682</v>
      </c>
      <c r="LY85">
        <v>-32.629660000000001</v>
      </c>
      <c r="LZ85">
        <v>-24.340815000000003</v>
      </c>
      <c r="MA85">
        <v>-40.393599999999999</v>
      </c>
      <c r="MB85">
        <v>-16.39564</v>
      </c>
      <c r="MC85">
        <v>0</v>
      </c>
      <c r="MD85">
        <v>0</v>
      </c>
      <c r="ME85">
        <v>-32.025872614999997</v>
      </c>
      <c r="MF85">
        <v>-35.0616073192</v>
      </c>
      <c r="MG85">
        <v>-29.696743866000002</v>
      </c>
      <c r="MH85">
        <v>-27.394927850000002</v>
      </c>
      <c r="MI85">
        <v>-33.4701835336</v>
      </c>
      <c r="MJ85">
        <v>-43.741008691200001</v>
      </c>
      <c r="MK85">
        <v>-19.448496510400002</v>
      </c>
      <c r="ML85">
        <v>14.344615162800011</v>
      </c>
      <c r="MM85">
        <v>28.713097371600007</v>
      </c>
      <c r="MN85">
        <v>44.197896508299991</v>
      </c>
      <c r="MO85">
        <v>46.538607391199989</v>
      </c>
      <c r="MP85">
        <v>37.176388297599992</v>
      </c>
      <c r="MQ85">
        <v>42.734487260100018</v>
      </c>
      <c r="MR85">
        <v>72.576130546799973</v>
      </c>
    </row>
    <row r="86" spans="1:356" x14ac:dyDescent="0.35">
      <c r="A86">
        <v>279</v>
      </c>
      <c r="B86" t="s">
        <v>467</v>
      </c>
      <c r="C86" s="3">
        <v>42861.558495370373</v>
      </c>
      <c r="D86">
        <v>63.249200000000002</v>
      </c>
      <c r="E86">
        <v>64.481400000000008</v>
      </c>
      <c r="F86">
        <v>25</v>
      </c>
      <c r="G86">
        <v>63</v>
      </c>
      <c r="H86">
        <v>1.4193</v>
      </c>
      <c r="I86">
        <v>499.91449999999998</v>
      </c>
      <c r="J86">
        <v>21475</v>
      </c>
      <c r="K86">
        <v>27</v>
      </c>
      <c r="L86">
        <v>139055</v>
      </c>
      <c r="M86">
        <v>239913</v>
      </c>
      <c r="N86">
        <v>239988</v>
      </c>
      <c r="O86">
        <v>239996</v>
      </c>
      <c r="P86">
        <v>139345</v>
      </c>
      <c r="Q86">
        <v>139352</v>
      </c>
      <c r="R86">
        <v>221143</v>
      </c>
      <c r="S86">
        <v>221150</v>
      </c>
      <c r="T86">
        <v>139097</v>
      </c>
      <c r="U86">
        <v>239889</v>
      </c>
      <c r="V86">
        <v>215319</v>
      </c>
      <c r="W86">
        <v>215384</v>
      </c>
      <c r="X86">
        <v>216044</v>
      </c>
      <c r="Y86">
        <v>216036</v>
      </c>
      <c r="Z86">
        <v>294066</v>
      </c>
      <c r="AA86">
        <v>294017</v>
      </c>
      <c r="AB86">
        <v>1360.9301</v>
      </c>
      <c r="AC86">
        <v>1219.9570000000001</v>
      </c>
      <c r="AD86">
        <v>6</v>
      </c>
      <c r="AE86">
        <v>255.09139999999999</v>
      </c>
      <c r="AF86">
        <v>255.09139999999999</v>
      </c>
      <c r="AG86">
        <v>255.09139999999999</v>
      </c>
      <c r="AH86">
        <v>255.09139999999999</v>
      </c>
      <c r="AI86">
        <v>255.09139999999999</v>
      </c>
      <c r="AJ86">
        <v>40.929000000000002</v>
      </c>
      <c r="AK86">
        <v>40.929000000000002</v>
      </c>
      <c r="AL86">
        <v>1249.0234</v>
      </c>
      <c r="AM86">
        <v>1142.4295999999999</v>
      </c>
      <c r="AN86">
        <v>1098.8334</v>
      </c>
      <c r="AO86">
        <v>893.93780000000004</v>
      </c>
      <c r="AP86">
        <v>1065.1071999999999</v>
      </c>
      <c r="AQ86">
        <v>1000.0639</v>
      </c>
      <c r="AR86">
        <v>982.1671</v>
      </c>
      <c r="AS86">
        <v>964.54089999999997</v>
      </c>
      <c r="AT86">
        <v>946.0385</v>
      </c>
      <c r="AU86">
        <v>930.22029999999995</v>
      </c>
      <c r="AV86">
        <v>915.24289999999996</v>
      </c>
      <c r="AW86">
        <v>896.173</v>
      </c>
      <c r="AX86">
        <v>16</v>
      </c>
      <c r="AY86">
        <v>27.4</v>
      </c>
      <c r="AZ86">
        <v>32.209400000000002</v>
      </c>
      <c r="BA86">
        <v>20.736999999999998</v>
      </c>
      <c r="BB86">
        <v>13.8752</v>
      </c>
      <c r="BC86">
        <v>10.2875</v>
      </c>
      <c r="BD86">
        <v>7.9875999999999996</v>
      </c>
      <c r="BE86">
        <v>6.4711999999999996</v>
      </c>
      <c r="BF86">
        <v>5.2591000000000001</v>
      </c>
      <c r="BG86">
        <v>4.6177999999999999</v>
      </c>
      <c r="BH86">
        <v>4.6440000000000001</v>
      </c>
      <c r="BI86">
        <v>85.24</v>
      </c>
      <c r="BJ86">
        <v>118.2</v>
      </c>
      <c r="BK86">
        <v>129.74</v>
      </c>
      <c r="BL86">
        <v>176.04</v>
      </c>
      <c r="BM86">
        <v>178.55</v>
      </c>
      <c r="BN86">
        <v>239.61</v>
      </c>
      <c r="BO86">
        <v>229.51</v>
      </c>
      <c r="BP86">
        <v>310.31</v>
      </c>
      <c r="BQ86">
        <v>288.79000000000002</v>
      </c>
      <c r="BR86">
        <v>387.44</v>
      </c>
      <c r="BS86">
        <v>354.2</v>
      </c>
      <c r="BT86">
        <v>477.86</v>
      </c>
      <c r="BU86">
        <v>408.76</v>
      </c>
      <c r="BV86">
        <v>551.15</v>
      </c>
      <c r="BW86">
        <v>50.4</v>
      </c>
      <c r="BX86">
        <v>45.3</v>
      </c>
      <c r="BY86">
        <v>38.874899999999997</v>
      </c>
      <c r="BZ86">
        <v>2.871429</v>
      </c>
      <c r="CA86">
        <v>3.2259000000000002</v>
      </c>
      <c r="CB86">
        <v>3.2259000000000002</v>
      </c>
      <c r="CC86">
        <v>2.7879</v>
      </c>
      <c r="CD86">
        <v>3.2259000000000002</v>
      </c>
      <c r="CE86">
        <v>6213336</v>
      </c>
      <c r="CF86">
        <v>1</v>
      </c>
      <c r="CI86">
        <v>3.2121</v>
      </c>
      <c r="CJ86">
        <v>5.9907000000000004</v>
      </c>
      <c r="CK86">
        <v>7.7721</v>
      </c>
      <c r="CL86">
        <v>9.8720999999999997</v>
      </c>
      <c r="CM86">
        <v>11.142899999999999</v>
      </c>
      <c r="CN86">
        <v>14.629300000000001</v>
      </c>
      <c r="CO86">
        <v>3.5737999999999999</v>
      </c>
      <c r="CP86">
        <v>6.4934000000000003</v>
      </c>
      <c r="CQ86">
        <v>7.8343999999999996</v>
      </c>
      <c r="CR86">
        <v>10.981999999999999</v>
      </c>
      <c r="CS86">
        <v>11.6967</v>
      </c>
      <c r="CT86">
        <v>15.2262</v>
      </c>
      <c r="CU86">
        <v>24.835799999999999</v>
      </c>
      <c r="CV86">
        <v>24.976800000000001</v>
      </c>
      <c r="CW86">
        <v>25.0061</v>
      </c>
      <c r="CX86">
        <v>24.942900000000002</v>
      </c>
      <c r="CY86">
        <v>25.0198</v>
      </c>
      <c r="CZ86">
        <v>24.845800000000001</v>
      </c>
      <c r="DB86">
        <v>19280</v>
      </c>
      <c r="DC86">
        <v>734</v>
      </c>
      <c r="DD86">
        <v>15</v>
      </c>
      <c r="DF86" t="s">
        <v>544</v>
      </c>
      <c r="DG86">
        <v>457</v>
      </c>
      <c r="DH86">
        <v>1191</v>
      </c>
      <c r="DI86">
        <v>10</v>
      </c>
      <c r="DJ86">
        <v>7</v>
      </c>
      <c r="DK86">
        <v>40</v>
      </c>
      <c r="DL86">
        <v>38.5</v>
      </c>
      <c r="DM86">
        <v>2.871429</v>
      </c>
      <c r="DN86">
        <v>1798.9857</v>
      </c>
      <c r="DO86">
        <v>1789.4857</v>
      </c>
      <c r="DP86">
        <v>1569.45</v>
      </c>
      <c r="DQ86">
        <v>1509.1357</v>
      </c>
      <c r="DR86">
        <v>1360.6642999999999</v>
      </c>
      <c r="DS86">
        <v>1343.9429</v>
      </c>
      <c r="DT86">
        <v>1223.1570999999999</v>
      </c>
      <c r="DU86">
        <v>57.437100000000001</v>
      </c>
      <c r="DV86">
        <v>73.225700000000003</v>
      </c>
      <c r="DW86">
        <v>57.750700000000002</v>
      </c>
      <c r="DX86">
        <v>54.005699999999997</v>
      </c>
      <c r="DY86">
        <v>80.578599999999994</v>
      </c>
      <c r="DZ86">
        <v>77.992900000000006</v>
      </c>
      <c r="EA86">
        <v>35.347900000000003</v>
      </c>
      <c r="EB86">
        <v>32.209400000000002</v>
      </c>
      <c r="EC86">
        <v>20.736999999999998</v>
      </c>
      <c r="ED86">
        <v>13.8752</v>
      </c>
      <c r="EE86">
        <v>10.2875</v>
      </c>
      <c r="EF86">
        <v>7.9875999999999996</v>
      </c>
      <c r="EG86">
        <v>6.4711999999999996</v>
      </c>
      <c r="EH86">
        <v>5.2591000000000001</v>
      </c>
      <c r="EI86">
        <v>4.6177999999999999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5.3187999999999999E-2</v>
      </c>
      <c r="EY86">
        <v>4.0425999999999997E-2</v>
      </c>
      <c r="EZ86">
        <v>3.5588000000000002E-2</v>
      </c>
      <c r="FA86">
        <v>9.2460000000000007E-3</v>
      </c>
      <c r="FB86">
        <v>3.5673000000000003E-2</v>
      </c>
      <c r="FC86">
        <v>1.9032E-2</v>
      </c>
      <c r="FD86">
        <v>1.7600000000000001E-2</v>
      </c>
      <c r="FE86">
        <v>-1.9819999999999998E-3</v>
      </c>
      <c r="FF86">
        <v>-6.4380000000000001E-3</v>
      </c>
      <c r="FG86">
        <v>-1.6077000000000001E-2</v>
      </c>
      <c r="FH86">
        <v>-9.7599999999999996E-3</v>
      </c>
      <c r="FI86">
        <v>-1.5202E-2</v>
      </c>
      <c r="FJ86">
        <v>-2.0999999999999999E-5</v>
      </c>
      <c r="FK86">
        <v>7.7800000000000005E-4</v>
      </c>
      <c r="FL86">
        <v>8.412E-2</v>
      </c>
      <c r="FM86">
        <v>7.9547999999999994E-2</v>
      </c>
      <c r="FN86">
        <v>7.8333E-2</v>
      </c>
      <c r="FO86">
        <v>7.4797000000000002E-2</v>
      </c>
      <c r="FP86">
        <v>8.0617999999999995E-2</v>
      </c>
      <c r="FQ86">
        <v>0.108281</v>
      </c>
      <c r="FR86">
        <v>0.101935</v>
      </c>
      <c r="FS86">
        <v>-0.25348799999999999</v>
      </c>
      <c r="FT86">
        <v>-0.249222</v>
      </c>
      <c r="FU86">
        <v>-0.24759400000000001</v>
      </c>
      <c r="FV86">
        <v>-0.246473</v>
      </c>
      <c r="FW86">
        <v>-0.25020999999999999</v>
      </c>
      <c r="FX86">
        <v>-0.26108900000000002</v>
      </c>
      <c r="FY86">
        <v>-0.25404300000000002</v>
      </c>
      <c r="FZ86">
        <v>-1.3902350000000001</v>
      </c>
      <c r="GA86">
        <v>-1.357037</v>
      </c>
      <c r="GB86">
        <v>-1.34596</v>
      </c>
      <c r="GC86">
        <v>-1.335512</v>
      </c>
      <c r="GD86">
        <v>-1.366498</v>
      </c>
      <c r="GE86">
        <v>-1.453195</v>
      </c>
      <c r="GF86">
        <v>-1.39764</v>
      </c>
      <c r="GG86">
        <v>-0.39952100000000002</v>
      </c>
      <c r="GH86">
        <v>-0.360873</v>
      </c>
      <c r="GI86">
        <v>-0.35001500000000002</v>
      </c>
      <c r="GJ86">
        <v>-0.343862</v>
      </c>
      <c r="GK86">
        <v>-0.38015300000000002</v>
      </c>
      <c r="GL86">
        <v>-0.54099299999999995</v>
      </c>
      <c r="GM86">
        <v>-0.47053699999999998</v>
      </c>
      <c r="GN86">
        <v>-0.39488800000000002</v>
      </c>
      <c r="GO86">
        <v>-0.35999199999999998</v>
      </c>
      <c r="GP86">
        <v>-0.346134</v>
      </c>
      <c r="GQ86">
        <v>-0.33802199999999999</v>
      </c>
      <c r="GR86">
        <v>-0.36737799999999998</v>
      </c>
      <c r="GS86">
        <v>-0.45327600000000001</v>
      </c>
      <c r="GT86">
        <v>-0.39704899999999999</v>
      </c>
      <c r="GU86">
        <v>0.41096300000000002</v>
      </c>
      <c r="GV86">
        <v>0.37887399999999999</v>
      </c>
      <c r="GW86">
        <v>0.36121500000000001</v>
      </c>
      <c r="GX86">
        <v>0.30804900000000002</v>
      </c>
      <c r="GY86">
        <v>0.52871299999999999</v>
      </c>
      <c r="GZ86">
        <v>0.452679</v>
      </c>
      <c r="HA86">
        <v>0.416543</v>
      </c>
      <c r="HB86">
        <v>20</v>
      </c>
      <c r="HC86">
        <v>20</v>
      </c>
      <c r="HD86">
        <v>10</v>
      </c>
      <c r="HE86">
        <v>20</v>
      </c>
      <c r="HF86">
        <v>10</v>
      </c>
      <c r="HG86">
        <v>0</v>
      </c>
      <c r="HH86">
        <v>0</v>
      </c>
      <c r="HI86">
        <v>-1.6565399999999999</v>
      </c>
      <c r="HJ86">
        <v>-1.631181</v>
      </c>
      <c r="HK86">
        <v>-1.622725</v>
      </c>
      <c r="HL86">
        <v>-1.6160030000000001</v>
      </c>
      <c r="HM86">
        <v>-1.639365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736.99599999999998</v>
      </c>
      <c r="HX86">
        <v>0</v>
      </c>
      <c r="HZ86">
        <v>736.86400000000003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763.29600000000005</v>
      </c>
      <c r="IJ86">
        <v>0</v>
      </c>
      <c r="IL86">
        <v>763.16300000000001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771.95600000000002</v>
      </c>
      <c r="IV86">
        <v>0</v>
      </c>
      <c r="IX86">
        <v>771.77300000000002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779.34400000000005</v>
      </c>
      <c r="JH86">
        <v>0</v>
      </c>
      <c r="JJ86">
        <v>779.13199999999995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752.23599999999999</v>
      </c>
      <c r="JT86">
        <v>0</v>
      </c>
      <c r="JV86">
        <v>752.11699999999996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727.27700000000004</v>
      </c>
      <c r="KF86">
        <v>0.10199999999999999</v>
      </c>
      <c r="KH86">
        <v>727.34299999999996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764.33199999999999</v>
      </c>
      <c r="KR86">
        <v>2.5000000000000001E-2</v>
      </c>
      <c r="KT86">
        <v>764.45899999999995</v>
      </c>
      <c r="KU86">
        <v>2.5000000000000001E-2</v>
      </c>
      <c r="KV86">
        <v>151.330677084</v>
      </c>
      <c r="KW86">
        <v>142.35000846359998</v>
      </c>
      <c r="KX86">
        <v>122.93972685</v>
      </c>
      <c r="KY86">
        <v>112.87882295290001</v>
      </c>
      <c r="KZ86">
        <v>109.69403453739999</v>
      </c>
      <c r="LA86">
        <v>145.5234811549</v>
      </c>
      <c r="LB86">
        <v>124.68251898849999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-26.5266424</v>
      </c>
      <c r="LI86">
        <v>-6.4526922000000004</v>
      </c>
      <c r="LJ86">
        <v>-71.188373410000011</v>
      </c>
      <c r="LK86">
        <v>-46.122973555999998</v>
      </c>
      <c r="LL86">
        <v>-26.26102556</v>
      </c>
      <c r="LM86">
        <v>0.68645316799999845</v>
      </c>
      <c r="LN86">
        <v>-27.973580558000005</v>
      </c>
      <c r="LO86">
        <v>-27.626690144999998</v>
      </c>
      <c r="LP86">
        <v>-25.685827920000005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-33.130800000000001</v>
      </c>
      <c r="LY86">
        <v>-32.623620000000003</v>
      </c>
      <c r="LZ86">
        <v>-16.227249999999998</v>
      </c>
      <c r="MA86">
        <v>-32.320059999999998</v>
      </c>
      <c r="MB86">
        <v>-16.393650000000001</v>
      </c>
      <c r="MC86">
        <v>0</v>
      </c>
      <c r="MD86">
        <v>0</v>
      </c>
      <c r="ME86">
        <v>-22.947327629100002</v>
      </c>
      <c r="MF86">
        <v>-26.4251780361</v>
      </c>
      <c r="MG86">
        <v>-20.213611260500002</v>
      </c>
      <c r="MH86">
        <v>-18.570508013399998</v>
      </c>
      <c r="MI86">
        <v>-30.632196525799998</v>
      </c>
      <c r="MJ86">
        <v>-42.193612949699997</v>
      </c>
      <c r="MK86">
        <v>-16.6324948223</v>
      </c>
      <c r="ML86">
        <v>24.064176044899988</v>
      </c>
      <c r="MM86">
        <v>37.178236871499969</v>
      </c>
      <c r="MN86">
        <v>60.237840029499992</v>
      </c>
      <c r="MO86">
        <v>62.67470810750001</v>
      </c>
      <c r="MP86">
        <v>34.694607453599986</v>
      </c>
      <c r="MQ86">
        <v>49.176535660200003</v>
      </c>
      <c r="MR86">
        <v>75.91150404619998</v>
      </c>
    </row>
    <row r="87" spans="1:356" x14ac:dyDescent="0.35">
      <c r="A87">
        <v>279</v>
      </c>
      <c r="B87" t="s">
        <v>468</v>
      </c>
      <c r="C87" s="3">
        <v>42861.559560185182</v>
      </c>
      <c r="D87">
        <v>63.274099999999997</v>
      </c>
      <c r="E87">
        <v>64.501400000000004</v>
      </c>
      <c r="F87">
        <v>28</v>
      </c>
      <c r="G87">
        <v>61</v>
      </c>
      <c r="H87">
        <v>1.4193</v>
      </c>
      <c r="I87">
        <v>499.05040000000002</v>
      </c>
      <c r="J87">
        <v>21435</v>
      </c>
      <c r="K87">
        <v>27</v>
      </c>
      <c r="L87">
        <v>139055</v>
      </c>
      <c r="M87">
        <v>239913</v>
      </c>
      <c r="N87">
        <v>239988</v>
      </c>
      <c r="O87">
        <v>239996</v>
      </c>
      <c r="P87">
        <v>139345</v>
      </c>
      <c r="Q87">
        <v>139352</v>
      </c>
      <c r="R87">
        <v>221143</v>
      </c>
      <c r="S87">
        <v>221150</v>
      </c>
      <c r="T87">
        <v>139097</v>
      </c>
      <c r="U87">
        <v>239889</v>
      </c>
      <c r="V87">
        <v>215319</v>
      </c>
      <c r="W87">
        <v>215384</v>
      </c>
      <c r="X87">
        <v>216044</v>
      </c>
      <c r="Y87">
        <v>216036</v>
      </c>
      <c r="Z87">
        <v>294066</v>
      </c>
      <c r="AA87">
        <v>294017</v>
      </c>
      <c r="AB87">
        <v>1360.9301</v>
      </c>
      <c r="AC87">
        <v>1240.702</v>
      </c>
      <c r="AD87">
        <v>6</v>
      </c>
      <c r="AE87">
        <v>255.44919999999999</v>
      </c>
      <c r="AF87">
        <v>255.44919999999999</v>
      </c>
      <c r="AG87">
        <v>255.44919999999999</v>
      </c>
      <c r="AH87">
        <v>255.44919999999999</v>
      </c>
      <c r="AI87">
        <v>255.44919999999999</v>
      </c>
      <c r="AJ87">
        <v>41.286700000000003</v>
      </c>
      <c r="AK87">
        <v>41.286700000000003</v>
      </c>
      <c r="AL87">
        <v>1260.7421999999999</v>
      </c>
      <c r="AM87">
        <v>1146.3681999999999</v>
      </c>
      <c r="AN87">
        <v>1104.5</v>
      </c>
      <c r="AO87">
        <v>901.46479999999997</v>
      </c>
      <c r="AP87">
        <v>1064.6304</v>
      </c>
      <c r="AQ87">
        <v>1002.1772</v>
      </c>
      <c r="AR87">
        <v>985.49710000000005</v>
      </c>
      <c r="AS87">
        <v>968.69860000000006</v>
      </c>
      <c r="AT87">
        <v>950.90639999999996</v>
      </c>
      <c r="AU87">
        <v>936.14059999999995</v>
      </c>
      <c r="AV87">
        <v>922.03959999999995</v>
      </c>
      <c r="AW87">
        <v>903.97170000000006</v>
      </c>
      <c r="AX87">
        <v>16</v>
      </c>
      <c r="AY87">
        <v>30</v>
      </c>
      <c r="AZ87">
        <v>32.155299999999997</v>
      </c>
      <c r="BA87">
        <v>20.795400000000001</v>
      </c>
      <c r="BB87">
        <v>13.9247</v>
      </c>
      <c r="BC87">
        <v>10.297700000000001</v>
      </c>
      <c r="BD87">
        <v>7.9969000000000001</v>
      </c>
      <c r="BE87">
        <v>6.4889999999999999</v>
      </c>
      <c r="BF87">
        <v>5.2645999999999997</v>
      </c>
      <c r="BG87">
        <v>4.6178999999999997</v>
      </c>
      <c r="BH87">
        <v>4.6410999999999998</v>
      </c>
      <c r="BI87">
        <v>89.19</v>
      </c>
      <c r="BJ87">
        <v>119.95</v>
      </c>
      <c r="BK87">
        <v>135.62</v>
      </c>
      <c r="BL87">
        <v>178.33</v>
      </c>
      <c r="BM87">
        <v>186.66</v>
      </c>
      <c r="BN87">
        <v>243.09</v>
      </c>
      <c r="BO87">
        <v>239.5</v>
      </c>
      <c r="BP87">
        <v>315.04000000000002</v>
      </c>
      <c r="BQ87">
        <v>301.36</v>
      </c>
      <c r="BR87">
        <v>392.27</v>
      </c>
      <c r="BS87">
        <v>369.16</v>
      </c>
      <c r="BT87">
        <v>485.37</v>
      </c>
      <c r="BU87">
        <v>426.78</v>
      </c>
      <c r="BV87">
        <v>562.58000000000004</v>
      </c>
      <c r="BW87">
        <v>49.6</v>
      </c>
      <c r="BX87">
        <v>45.3</v>
      </c>
      <c r="BY87">
        <v>36.796500000000002</v>
      </c>
      <c r="BZ87">
        <v>2.8285719999999999</v>
      </c>
      <c r="CA87">
        <v>3.7547000000000001</v>
      </c>
      <c r="CB87">
        <v>3.7547000000000001</v>
      </c>
      <c r="CC87">
        <v>-0.44829999999999998</v>
      </c>
      <c r="CD87">
        <v>3.7547000000000001</v>
      </c>
      <c r="CE87">
        <v>6213336</v>
      </c>
      <c r="CF87">
        <v>2</v>
      </c>
      <c r="CI87">
        <v>3.1842999999999999</v>
      </c>
      <c r="CJ87">
        <v>5.9579000000000004</v>
      </c>
      <c r="CK87">
        <v>7.8479000000000001</v>
      </c>
      <c r="CL87">
        <v>9.9185999999999996</v>
      </c>
      <c r="CM87">
        <v>11.209300000000001</v>
      </c>
      <c r="CN87">
        <v>14.527900000000001</v>
      </c>
      <c r="CO87">
        <v>3.5771999999999999</v>
      </c>
      <c r="CP87">
        <v>6.2508999999999997</v>
      </c>
      <c r="CQ87">
        <v>8.1946999999999992</v>
      </c>
      <c r="CR87">
        <v>11.0596</v>
      </c>
      <c r="CS87">
        <v>12.870200000000001</v>
      </c>
      <c r="CT87">
        <v>15.770200000000001</v>
      </c>
      <c r="CU87">
        <v>24.8964</v>
      </c>
      <c r="CV87">
        <v>24.944900000000001</v>
      </c>
      <c r="CW87">
        <v>24.965599999999998</v>
      </c>
      <c r="CX87">
        <v>24.990600000000001</v>
      </c>
      <c r="CY87">
        <v>25.0261</v>
      </c>
      <c r="CZ87">
        <v>25.107399999999998</v>
      </c>
      <c r="DB87">
        <v>19280</v>
      </c>
      <c r="DC87">
        <v>734</v>
      </c>
      <c r="DD87">
        <v>16</v>
      </c>
      <c r="DF87" t="s">
        <v>544</v>
      </c>
      <c r="DG87">
        <v>457</v>
      </c>
      <c r="DH87">
        <v>1191</v>
      </c>
      <c r="DI87">
        <v>10</v>
      </c>
      <c r="DJ87">
        <v>7</v>
      </c>
      <c r="DK87">
        <v>40</v>
      </c>
      <c r="DL87">
        <v>39.333336000000003</v>
      </c>
      <c r="DM87">
        <v>2.8285719999999999</v>
      </c>
      <c r="DN87">
        <v>1766.5786000000001</v>
      </c>
      <c r="DO87">
        <v>1765.8928000000001</v>
      </c>
      <c r="DP87">
        <v>1542.2643</v>
      </c>
      <c r="DQ87">
        <v>1479.3928000000001</v>
      </c>
      <c r="DR87">
        <v>1333.0427999999999</v>
      </c>
      <c r="DS87">
        <v>1325.4</v>
      </c>
      <c r="DT87">
        <v>1205.8643</v>
      </c>
      <c r="DU87">
        <v>54.334299999999999</v>
      </c>
      <c r="DV87">
        <v>60.827100000000002</v>
      </c>
      <c r="DW87">
        <v>56.931399999999996</v>
      </c>
      <c r="DX87">
        <v>54.394300000000001</v>
      </c>
      <c r="DY87">
        <v>74.732100000000003</v>
      </c>
      <c r="DZ87">
        <v>76.389300000000006</v>
      </c>
      <c r="EA87">
        <v>34.295000000000002</v>
      </c>
      <c r="EB87">
        <v>32.155299999999997</v>
      </c>
      <c r="EC87">
        <v>20.795400000000001</v>
      </c>
      <c r="ED87">
        <v>13.9247</v>
      </c>
      <c r="EE87">
        <v>10.297700000000001</v>
      </c>
      <c r="EF87">
        <v>7.9969000000000001</v>
      </c>
      <c r="EG87">
        <v>6.4889999999999999</v>
      </c>
      <c r="EH87">
        <v>5.2645999999999997</v>
      </c>
      <c r="EI87">
        <v>4.6178999999999997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5.4711000000000003E-2</v>
      </c>
      <c r="EY87">
        <v>4.1739999999999999E-2</v>
      </c>
      <c r="EZ87">
        <v>3.7257999999999999E-2</v>
      </c>
      <c r="FA87">
        <v>1.0076999999999999E-2</v>
      </c>
      <c r="FB87">
        <v>3.7232000000000001E-2</v>
      </c>
      <c r="FC87">
        <v>1.9996E-2</v>
      </c>
      <c r="FD87">
        <v>1.8275E-2</v>
      </c>
      <c r="FE87">
        <v>-1.9840000000000001E-3</v>
      </c>
      <c r="FF87">
        <v>-6.4440000000000001E-3</v>
      </c>
      <c r="FG87">
        <v>-1.6091999999999999E-2</v>
      </c>
      <c r="FH87">
        <v>-9.7669999999999996E-3</v>
      </c>
      <c r="FI87">
        <v>-1.5219E-2</v>
      </c>
      <c r="FJ87">
        <v>-1.66E-4</v>
      </c>
      <c r="FK87">
        <v>6.9700000000000003E-4</v>
      </c>
      <c r="FL87">
        <v>8.4126999999999993E-2</v>
      </c>
      <c r="FM87">
        <v>7.9552999999999999E-2</v>
      </c>
      <c r="FN87">
        <v>7.8339000000000006E-2</v>
      </c>
      <c r="FO87">
        <v>7.4806999999999998E-2</v>
      </c>
      <c r="FP87">
        <v>8.0627000000000004E-2</v>
      </c>
      <c r="FQ87">
        <v>0.10829900000000001</v>
      </c>
      <c r="FR87">
        <v>0.101949</v>
      </c>
      <c r="FS87">
        <v>-0.253411</v>
      </c>
      <c r="FT87">
        <v>-0.24914700000000001</v>
      </c>
      <c r="FU87">
        <v>-0.247504</v>
      </c>
      <c r="FV87">
        <v>-0.24635399999999999</v>
      </c>
      <c r="FW87">
        <v>-0.250085</v>
      </c>
      <c r="FX87">
        <v>-0.26092399999999999</v>
      </c>
      <c r="FY87">
        <v>-0.25390400000000002</v>
      </c>
      <c r="FZ87">
        <v>-1.390352</v>
      </c>
      <c r="GA87">
        <v>-1.3569059999999999</v>
      </c>
      <c r="GB87">
        <v>-1.34571</v>
      </c>
      <c r="GC87">
        <v>-1.335264</v>
      </c>
      <c r="GD87">
        <v>-1.3659779999999999</v>
      </c>
      <c r="GE87">
        <v>-1.4516819999999999</v>
      </c>
      <c r="GF87">
        <v>-1.396485</v>
      </c>
      <c r="GG87">
        <v>-0.399532</v>
      </c>
      <c r="GH87">
        <v>-0.36083999999999999</v>
      </c>
      <c r="GI87">
        <v>-0.35002299999999997</v>
      </c>
      <c r="GJ87">
        <v>-0.34397899999999998</v>
      </c>
      <c r="GK87">
        <v>-0.38025700000000001</v>
      </c>
      <c r="GL87">
        <v>-0.54112000000000005</v>
      </c>
      <c r="GM87">
        <v>-0.470605</v>
      </c>
      <c r="GN87">
        <v>-0.39460699999999999</v>
      </c>
      <c r="GO87">
        <v>-0.35985899999999998</v>
      </c>
      <c r="GP87">
        <v>-0.34588600000000003</v>
      </c>
      <c r="GQ87">
        <v>-0.33746100000000001</v>
      </c>
      <c r="GR87">
        <v>-0.366836</v>
      </c>
      <c r="GS87">
        <v>-0.45270500000000002</v>
      </c>
      <c r="GT87">
        <v>-0.39666200000000001</v>
      </c>
      <c r="GU87">
        <v>0.41109899999999999</v>
      </c>
      <c r="GV87">
        <v>0.379106</v>
      </c>
      <c r="GW87">
        <v>0.361543</v>
      </c>
      <c r="GX87">
        <v>0.30848300000000001</v>
      </c>
      <c r="GY87">
        <v>0.52925199999999994</v>
      </c>
      <c r="GZ87">
        <v>0.45321600000000001</v>
      </c>
      <c r="HA87">
        <v>0.41631200000000002</v>
      </c>
      <c r="HB87">
        <v>20</v>
      </c>
      <c r="HC87">
        <v>20</v>
      </c>
      <c r="HD87">
        <v>10</v>
      </c>
      <c r="HE87">
        <v>20</v>
      </c>
      <c r="HF87">
        <v>10</v>
      </c>
      <c r="HG87">
        <v>-10</v>
      </c>
      <c r="HH87">
        <v>10</v>
      </c>
      <c r="HI87">
        <v>-1.6569290000000001</v>
      </c>
      <c r="HJ87">
        <v>-1.631561</v>
      </c>
      <c r="HK87">
        <v>-1.6231040000000001</v>
      </c>
      <c r="HL87">
        <v>-1.6163920000000001</v>
      </c>
      <c r="HM87">
        <v>-1.639785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736.99599999999998</v>
      </c>
      <c r="HX87">
        <v>0</v>
      </c>
      <c r="HZ87">
        <v>736.86400000000003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763.29600000000005</v>
      </c>
      <c r="IJ87">
        <v>0</v>
      </c>
      <c r="IL87">
        <v>763.16300000000001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771.95600000000002</v>
      </c>
      <c r="IV87">
        <v>0</v>
      </c>
      <c r="IX87">
        <v>771.77300000000002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779.34400000000005</v>
      </c>
      <c r="JH87">
        <v>0</v>
      </c>
      <c r="JJ87">
        <v>779.13199999999995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752.23599999999999</v>
      </c>
      <c r="JT87">
        <v>0</v>
      </c>
      <c r="JV87">
        <v>752.11699999999996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727.27700000000004</v>
      </c>
      <c r="KF87">
        <v>0.10199999999999999</v>
      </c>
      <c r="KH87">
        <v>727.34299999999996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764.33199999999999</v>
      </c>
      <c r="KR87">
        <v>2.5000000000000001E-2</v>
      </c>
      <c r="KT87">
        <v>764.45899999999995</v>
      </c>
      <c r="KU87">
        <v>2.5000000000000001E-2</v>
      </c>
      <c r="KV87">
        <v>148.61695788219998</v>
      </c>
      <c r="KW87">
        <v>140.48206991840001</v>
      </c>
      <c r="KX87">
        <v>120.81944299770001</v>
      </c>
      <c r="KY87">
        <v>110.6689371896</v>
      </c>
      <c r="KZ87">
        <v>107.47924183560001</v>
      </c>
      <c r="LA87">
        <v>143.53949460000001</v>
      </c>
      <c r="LB87">
        <v>122.93665952069999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-26.509878399999998</v>
      </c>
      <c r="LI87">
        <v>-6.4491616</v>
      </c>
      <c r="LJ87">
        <v>-73.309089904000004</v>
      </c>
      <c r="LK87">
        <v>-47.893354175999995</v>
      </c>
      <c r="LL87">
        <v>-28.48329786</v>
      </c>
      <c r="LM87">
        <v>-0.41393183999999933</v>
      </c>
      <c r="LN87">
        <v>-30.069273714000001</v>
      </c>
      <c r="LO87">
        <v>-28.78685406</v>
      </c>
      <c r="LP87">
        <v>-26.494113419999998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-33.138580000000005</v>
      </c>
      <c r="LY87">
        <v>-32.631219999999999</v>
      </c>
      <c r="LZ87">
        <v>-16.23104</v>
      </c>
      <c r="MA87">
        <v>-32.327840000000002</v>
      </c>
      <c r="MB87">
        <v>-16.397850000000002</v>
      </c>
      <c r="MC87">
        <v>0</v>
      </c>
      <c r="MD87">
        <v>0</v>
      </c>
      <c r="ME87">
        <v>-21.708291547599998</v>
      </c>
      <c r="MF87">
        <v>-21.948850763999999</v>
      </c>
      <c r="MG87">
        <v>-19.927299422199997</v>
      </c>
      <c r="MH87">
        <v>-18.710496919699999</v>
      </c>
      <c r="MI87">
        <v>-28.417404149700001</v>
      </c>
      <c r="MJ87">
        <v>-41.335778016000006</v>
      </c>
      <c r="MK87">
        <v>-16.139398475</v>
      </c>
      <c r="ML87">
        <v>20.460996430599977</v>
      </c>
      <c r="MM87">
        <v>38.008644978400014</v>
      </c>
      <c r="MN87">
        <v>56.177805715500014</v>
      </c>
      <c r="MO87">
        <v>59.21666842989999</v>
      </c>
      <c r="MP87">
        <v>32.594713971899992</v>
      </c>
      <c r="MQ87">
        <v>46.906984124000019</v>
      </c>
      <c r="MR87">
        <v>73.853986025699982</v>
      </c>
    </row>
    <row r="88" spans="1:356" x14ac:dyDescent="0.35">
      <c r="A88">
        <v>279</v>
      </c>
      <c r="B88" t="s">
        <v>469</v>
      </c>
      <c r="C88" s="3">
        <v>42861.560497685183</v>
      </c>
      <c r="D88">
        <v>64.156700000000001</v>
      </c>
      <c r="E88">
        <v>65.097700000000003</v>
      </c>
      <c r="F88">
        <v>19</v>
      </c>
      <c r="G88">
        <v>71</v>
      </c>
      <c r="H88">
        <v>1.2506999999999999</v>
      </c>
      <c r="I88">
        <v>722.66010000000006</v>
      </c>
      <c r="J88">
        <v>20458</v>
      </c>
      <c r="K88">
        <v>27</v>
      </c>
      <c r="L88">
        <v>139055</v>
      </c>
      <c r="M88">
        <v>239913</v>
      </c>
      <c r="N88">
        <v>239988</v>
      </c>
      <c r="O88">
        <v>239996</v>
      </c>
      <c r="P88">
        <v>139345</v>
      </c>
      <c r="Q88">
        <v>139352</v>
      </c>
      <c r="R88">
        <v>221143</v>
      </c>
      <c r="S88">
        <v>221150</v>
      </c>
      <c r="T88">
        <v>139097</v>
      </c>
      <c r="U88">
        <v>239889</v>
      </c>
      <c r="V88">
        <v>215319</v>
      </c>
      <c r="W88">
        <v>215384</v>
      </c>
      <c r="X88">
        <v>216044</v>
      </c>
      <c r="Y88">
        <v>216036</v>
      </c>
      <c r="Z88">
        <v>294066</v>
      </c>
      <c r="AA88">
        <v>294017</v>
      </c>
      <c r="AB88">
        <v>1360.9301</v>
      </c>
      <c r="AC88">
        <v>1261.443</v>
      </c>
      <c r="AD88">
        <v>6</v>
      </c>
      <c r="AE88">
        <v>256.2235</v>
      </c>
      <c r="AF88">
        <v>256.2235</v>
      </c>
      <c r="AG88">
        <v>256.2235</v>
      </c>
      <c r="AH88">
        <v>256.2235</v>
      </c>
      <c r="AI88">
        <v>256.2235</v>
      </c>
      <c r="AJ88">
        <v>42.061100000000003</v>
      </c>
      <c r="AK88">
        <v>42.061100000000003</v>
      </c>
      <c r="AL88">
        <v>1238.4766</v>
      </c>
      <c r="AM88">
        <v>1137.4863</v>
      </c>
      <c r="AN88">
        <v>1093.3334</v>
      </c>
      <c r="AO88">
        <v>888.90830000000005</v>
      </c>
      <c r="AP88">
        <v>1069.1886</v>
      </c>
      <c r="AQ88">
        <v>994.35770000000002</v>
      </c>
      <c r="AR88">
        <v>973.77779999999996</v>
      </c>
      <c r="AS88">
        <v>953.46190000000001</v>
      </c>
      <c r="AT88">
        <v>932.70399999999995</v>
      </c>
      <c r="AU88">
        <v>920.09979999999996</v>
      </c>
      <c r="AV88">
        <v>905.79880000000003</v>
      </c>
      <c r="AW88">
        <v>889.66610000000003</v>
      </c>
      <c r="AX88">
        <v>15.8</v>
      </c>
      <c r="AY88">
        <v>19.399999999999999</v>
      </c>
      <c r="AZ88">
        <v>32.265500000000003</v>
      </c>
      <c r="BA88">
        <v>19.029499999999999</v>
      </c>
      <c r="BB88">
        <v>11.7539</v>
      </c>
      <c r="BC88">
        <v>8.2105999999999995</v>
      </c>
      <c r="BD88">
        <v>5.8783000000000003</v>
      </c>
      <c r="BE88">
        <v>4.5468000000000002</v>
      </c>
      <c r="BF88">
        <v>3.5287999999999999</v>
      </c>
      <c r="BG88">
        <v>3.0847000000000002</v>
      </c>
      <c r="BH88">
        <v>3.1031</v>
      </c>
      <c r="BI88">
        <v>74.510000000000005</v>
      </c>
      <c r="BJ88">
        <v>112.81</v>
      </c>
      <c r="BK88">
        <v>125.42</v>
      </c>
      <c r="BL88">
        <v>181.47</v>
      </c>
      <c r="BM88">
        <v>182.73</v>
      </c>
      <c r="BN88">
        <v>263.27</v>
      </c>
      <c r="BO88">
        <v>251.1</v>
      </c>
      <c r="BP88">
        <v>367.9</v>
      </c>
      <c r="BQ88">
        <v>335.08</v>
      </c>
      <c r="BR88">
        <v>487.84</v>
      </c>
      <c r="BS88">
        <v>424.9</v>
      </c>
      <c r="BT88">
        <v>624.45000000000005</v>
      </c>
      <c r="BU88">
        <v>500.78</v>
      </c>
      <c r="BV88">
        <v>729.1</v>
      </c>
      <c r="BW88">
        <v>49.6</v>
      </c>
      <c r="BX88">
        <v>45.2</v>
      </c>
      <c r="BY88">
        <v>46.222900000000003</v>
      </c>
      <c r="BZ88">
        <v>-14.377777</v>
      </c>
      <c r="CA88">
        <v>-4.3383000000000003</v>
      </c>
      <c r="CB88">
        <v>12.157400000000001</v>
      </c>
      <c r="CC88">
        <v>20.057400000000001</v>
      </c>
      <c r="CD88">
        <v>-4.3383000000000003</v>
      </c>
      <c r="CE88">
        <v>6109029</v>
      </c>
      <c r="CF88">
        <v>1</v>
      </c>
      <c r="CI88">
        <v>4.7064000000000004</v>
      </c>
      <c r="CJ88">
        <v>8.5614000000000008</v>
      </c>
      <c r="CK88">
        <v>10.625</v>
      </c>
      <c r="CL88">
        <v>13.5421</v>
      </c>
      <c r="CM88">
        <v>15.632899999999999</v>
      </c>
      <c r="CN88">
        <v>23.67</v>
      </c>
      <c r="CO88">
        <v>4.9534000000000002</v>
      </c>
      <c r="CP88">
        <v>8.9863</v>
      </c>
      <c r="CQ88">
        <v>10.808199999999999</v>
      </c>
      <c r="CR88">
        <v>17.367100000000001</v>
      </c>
      <c r="CS88">
        <v>17.5548</v>
      </c>
      <c r="CT88">
        <v>29.816400000000002</v>
      </c>
      <c r="CU88">
        <v>24.9831</v>
      </c>
      <c r="CV88">
        <v>24.909199999999998</v>
      </c>
      <c r="CW88">
        <v>24.885200000000001</v>
      </c>
      <c r="CX88">
        <v>17.9924</v>
      </c>
      <c r="CY88">
        <v>18.100000000000001</v>
      </c>
      <c r="CZ88">
        <v>16.729600000000001</v>
      </c>
      <c r="DB88">
        <v>19280</v>
      </c>
      <c r="DC88">
        <v>734</v>
      </c>
      <c r="DD88">
        <v>17</v>
      </c>
      <c r="DF88" t="s">
        <v>543</v>
      </c>
      <c r="DG88">
        <v>305</v>
      </c>
      <c r="DH88">
        <v>1174</v>
      </c>
      <c r="DI88">
        <v>7</v>
      </c>
      <c r="DJ88">
        <v>3</v>
      </c>
      <c r="DK88">
        <v>40</v>
      </c>
      <c r="DL88">
        <v>39.833336000000003</v>
      </c>
      <c r="DM88">
        <v>-14.377777</v>
      </c>
      <c r="DN88">
        <v>1908.0143</v>
      </c>
      <c r="DO88">
        <v>1829.8071</v>
      </c>
      <c r="DP88">
        <v>1593.7428</v>
      </c>
      <c r="DQ88">
        <v>1590.9572000000001</v>
      </c>
      <c r="DR88">
        <v>1487.8286000000001</v>
      </c>
      <c r="DS88">
        <v>1453.4928</v>
      </c>
      <c r="DT88">
        <v>1160.7643</v>
      </c>
      <c r="DU88">
        <v>54.4771</v>
      </c>
      <c r="DV88">
        <v>54.829300000000003</v>
      </c>
      <c r="DW88">
        <v>54.984299999999998</v>
      </c>
      <c r="DX88">
        <v>58.200699999999998</v>
      </c>
      <c r="DY88">
        <v>65.825000000000003</v>
      </c>
      <c r="DZ88">
        <v>82.332099999999997</v>
      </c>
      <c r="EA88">
        <v>37.621400000000001</v>
      </c>
      <c r="EB88">
        <v>32.265500000000003</v>
      </c>
      <c r="EC88">
        <v>19.029499999999999</v>
      </c>
      <c r="ED88">
        <v>11.7539</v>
      </c>
      <c r="EE88">
        <v>8.2105999999999995</v>
      </c>
      <c r="EF88">
        <v>5.8783000000000003</v>
      </c>
      <c r="EG88">
        <v>4.5468000000000002</v>
      </c>
      <c r="EH88">
        <v>3.5287999999999999</v>
      </c>
      <c r="EI88">
        <v>3.0847000000000002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5.2428000000000002E-2</v>
      </c>
      <c r="EY88">
        <v>3.9699999999999999E-2</v>
      </c>
      <c r="EZ88">
        <v>3.4799999999999998E-2</v>
      </c>
      <c r="FA88">
        <v>9.0519999999999993E-3</v>
      </c>
      <c r="FB88">
        <v>3.4639000000000003E-2</v>
      </c>
      <c r="FC88">
        <v>1.9216E-2</v>
      </c>
      <c r="FD88">
        <v>1.7395999999999998E-2</v>
      </c>
      <c r="FE88">
        <v>-1.6969999999999999E-3</v>
      </c>
      <c r="FF88">
        <v>-5.5830000000000003E-3</v>
      </c>
      <c r="FG88">
        <v>-1.4179000000000001E-2</v>
      </c>
      <c r="FH88">
        <v>-8.7930000000000005E-3</v>
      </c>
      <c r="FI88">
        <v>-1.2441000000000001E-2</v>
      </c>
      <c r="FJ88">
        <v>-2.3000000000000001E-4</v>
      </c>
      <c r="FK88">
        <v>6.3299999999999999E-4</v>
      </c>
      <c r="FL88">
        <v>8.4471000000000004E-2</v>
      </c>
      <c r="FM88">
        <v>7.9891000000000004E-2</v>
      </c>
      <c r="FN88">
        <v>7.8672000000000006E-2</v>
      </c>
      <c r="FO88">
        <v>7.5117000000000003E-2</v>
      </c>
      <c r="FP88">
        <v>8.0956E-2</v>
      </c>
      <c r="FQ88">
        <v>0.10877000000000001</v>
      </c>
      <c r="FR88">
        <v>0.102515</v>
      </c>
      <c r="FS88">
        <v>-0.24709600000000001</v>
      </c>
      <c r="FT88">
        <v>-0.242788</v>
      </c>
      <c r="FU88">
        <v>-0.24110699999999999</v>
      </c>
      <c r="FV88">
        <v>-0.240146</v>
      </c>
      <c r="FW88">
        <v>-0.24374199999999999</v>
      </c>
      <c r="FX88">
        <v>-0.25415100000000002</v>
      </c>
      <c r="FY88">
        <v>-0.24666399999999999</v>
      </c>
      <c r="FZ88">
        <v>-1.3996470000000001</v>
      </c>
      <c r="GA88">
        <v>-1.364552</v>
      </c>
      <c r="GB88">
        <v>-1.3513090000000001</v>
      </c>
      <c r="GC88">
        <v>-1.3432010000000001</v>
      </c>
      <c r="GD88">
        <v>-1.3721350000000001</v>
      </c>
      <c r="GE88">
        <v>-1.455052</v>
      </c>
      <c r="GF88">
        <v>-1.3944620000000001</v>
      </c>
      <c r="GG88">
        <v>-0.38667499999999999</v>
      </c>
      <c r="GH88">
        <v>-0.34959000000000001</v>
      </c>
      <c r="GI88">
        <v>-0.33910899999999999</v>
      </c>
      <c r="GJ88">
        <v>-0.33302199999999998</v>
      </c>
      <c r="GK88">
        <v>-0.36798900000000001</v>
      </c>
      <c r="GL88">
        <v>-0.52378800000000003</v>
      </c>
      <c r="GM88">
        <v>-0.45774199999999998</v>
      </c>
      <c r="GN88">
        <v>-0.40106799999999998</v>
      </c>
      <c r="GO88">
        <v>-0.36465999999999998</v>
      </c>
      <c r="GP88">
        <v>-0.35051900000000002</v>
      </c>
      <c r="GQ88">
        <v>-0.342692</v>
      </c>
      <c r="GR88">
        <v>-0.37301000000000001</v>
      </c>
      <c r="GS88">
        <v>-0.45945000000000003</v>
      </c>
      <c r="GT88">
        <v>-0.39740700000000001</v>
      </c>
      <c r="GU88">
        <v>0.40637099999999998</v>
      </c>
      <c r="GV88">
        <v>0.363118</v>
      </c>
      <c r="GW88">
        <v>0.31657099999999999</v>
      </c>
      <c r="GX88">
        <v>0.25531199999999998</v>
      </c>
      <c r="GY88">
        <v>0.41515600000000003</v>
      </c>
      <c r="GZ88">
        <v>0.34167500000000001</v>
      </c>
      <c r="HA88">
        <v>0.307639</v>
      </c>
      <c r="HB88">
        <v>10</v>
      </c>
      <c r="HC88">
        <v>10</v>
      </c>
      <c r="HD88">
        <v>5</v>
      </c>
      <c r="HE88">
        <v>10</v>
      </c>
      <c r="HF88">
        <v>10</v>
      </c>
      <c r="HG88">
        <v>-20</v>
      </c>
      <c r="HH88">
        <v>20</v>
      </c>
      <c r="HI88">
        <v>-1.606149</v>
      </c>
      <c r="HJ88">
        <v>-1.581164</v>
      </c>
      <c r="HK88">
        <v>-1.57202</v>
      </c>
      <c r="HL88">
        <v>-1.565947</v>
      </c>
      <c r="HM88">
        <v>-1.587882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736.99599999999998</v>
      </c>
      <c r="HX88">
        <v>0</v>
      </c>
      <c r="HZ88">
        <v>736.86400000000003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763.29600000000005</v>
      </c>
      <c r="IJ88">
        <v>0</v>
      </c>
      <c r="IL88">
        <v>763.16300000000001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771.95600000000002</v>
      </c>
      <c r="IV88">
        <v>0</v>
      </c>
      <c r="IX88">
        <v>771.77300000000002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779.34400000000005</v>
      </c>
      <c r="JH88">
        <v>0</v>
      </c>
      <c r="JJ88">
        <v>779.13199999999995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752.23599999999999</v>
      </c>
      <c r="JT88">
        <v>0</v>
      </c>
      <c r="JV88">
        <v>752.11699999999996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727.27700000000004</v>
      </c>
      <c r="KF88">
        <v>0.10199999999999999</v>
      </c>
      <c r="KH88">
        <v>727.34299999999996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764.33199999999999</v>
      </c>
      <c r="KR88">
        <v>2.5000000000000001E-2</v>
      </c>
      <c r="KT88">
        <v>764.45899999999995</v>
      </c>
      <c r="KU88">
        <v>2.5000000000000001E-2</v>
      </c>
      <c r="KV88">
        <v>161.17187593530002</v>
      </c>
      <c r="KW88">
        <v>146.18511902610001</v>
      </c>
      <c r="KX88">
        <v>125.38293356160001</v>
      </c>
      <c r="KY88">
        <v>119.5079319924</v>
      </c>
      <c r="KZ88">
        <v>120.44865214160001</v>
      </c>
      <c r="LA88">
        <v>158.096411856</v>
      </c>
      <c r="LB88">
        <v>118.9957522145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-25.821741599999999</v>
      </c>
      <c r="LI88">
        <v>-6.2652655999999993</v>
      </c>
      <c r="LJ88">
        <v>-71.005491957000018</v>
      </c>
      <c r="LK88">
        <v>-46.554420584000006</v>
      </c>
      <c r="LL88">
        <v>-27.865342889000001</v>
      </c>
      <c r="LM88">
        <v>-0.34788905899999839</v>
      </c>
      <c r="LN88">
        <v>-30.458652730000008</v>
      </c>
      <c r="LO88">
        <v>-27.625617272</v>
      </c>
      <c r="LP88">
        <v>-25.140755398000003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-16.061489999999999</v>
      </c>
      <c r="LY88">
        <v>-15.811640000000001</v>
      </c>
      <c r="LZ88">
        <v>-7.8601000000000001</v>
      </c>
      <c r="MA88">
        <v>-15.659469999999999</v>
      </c>
      <c r="MB88">
        <v>-15.878820000000001</v>
      </c>
      <c r="MC88">
        <v>0</v>
      </c>
      <c r="MD88">
        <v>0</v>
      </c>
      <c r="ME88">
        <v>-21.064932642500001</v>
      </c>
      <c r="MF88">
        <v>-19.167774987000001</v>
      </c>
      <c r="MG88">
        <v>-18.645670988699997</v>
      </c>
      <c r="MH88">
        <v>-19.382113515399997</v>
      </c>
      <c r="MI88">
        <v>-24.222875925</v>
      </c>
      <c r="MJ88">
        <v>-43.124565994800001</v>
      </c>
      <c r="MK88">
        <v>-17.220894878799999</v>
      </c>
      <c r="ML88">
        <v>53.039961335800001</v>
      </c>
      <c r="MM88">
        <v>64.6512834551</v>
      </c>
      <c r="MN88">
        <v>71.011819683900001</v>
      </c>
      <c r="MO88">
        <v>84.118459418000015</v>
      </c>
      <c r="MP88">
        <v>49.888303486599995</v>
      </c>
      <c r="MQ88">
        <v>61.524486989200007</v>
      </c>
      <c r="MR88">
        <v>70.368836337699989</v>
      </c>
    </row>
    <row r="89" spans="1:356" x14ac:dyDescent="0.35">
      <c r="A89">
        <v>279</v>
      </c>
      <c r="B89" t="s">
        <v>470</v>
      </c>
      <c r="C89" s="3">
        <v>42861.56150462963</v>
      </c>
      <c r="D89">
        <v>65.095699999999994</v>
      </c>
      <c r="E89">
        <v>65.751199999999997</v>
      </c>
      <c r="F89">
        <v>15</v>
      </c>
      <c r="G89">
        <v>71</v>
      </c>
      <c r="H89">
        <v>1.2506999999999999</v>
      </c>
      <c r="I89">
        <v>716.58889999999997</v>
      </c>
      <c r="J89">
        <v>20260</v>
      </c>
      <c r="K89">
        <v>27</v>
      </c>
      <c r="L89">
        <v>139055</v>
      </c>
      <c r="M89">
        <v>239913</v>
      </c>
      <c r="N89">
        <v>239988</v>
      </c>
      <c r="O89">
        <v>239996</v>
      </c>
      <c r="P89">
        <v>139345</v>
      </c>
      <c r="Q89">
        <v>139352</v>
      </c>
      <c r="R89">
        <v>221143</v>
      </c>
      <c r="S89">
        <v>221150</v>
      </c>
      <c r="T89">
        <v>139097</v>
      </c>
      <c r="U89">
        <v>239889</v>
      </c>
      <c r="V89">
        <v>215319</v>
      </c>
      <c r="W89">
        <v>215384</v>
      </c>
      <c r="X89">
        <v>216044</v>
      </c>
      <c r="Y89">
        <v>216036</v>
      </c>
      <c r="Z89">
        <v>294066</v>
      </c>
      <c r="AA89">
        <v>294017</v>
      </c>
      <c r="AB89">
        <v>1360.9301</v>
      </c>
      <c r="AC89">
        <v>1282.501</v>
      </c>
      <c r="AD89">
        <v>6</v>
      </c>
      <c r="AE89">
        <v>256.99130000000002</v>
      </c>
      <c r="AF89">
        <v>256.99130000000002</v>
      </c>
      <c r="AG89">
        <v>256.99130000000002</v>
      </c>
      <c r="AH89">
        <v>256.99130000000002</v>
      </c>
      <c r="AI89">
        <v>256.99130000000002</v>
      </c>
      <c r="AJ89">
        <v>42.828899999999997</v>
      </c>
      <c r="AK89">
        <v>42.828899999999997</v>
      </c>
      <c r="AL89">
        <v>1241.9921999999999</v>
      </c>
      <c r="AM89">
        <v>1141.0262</v>
      </c>
      <c r="AN89">
        <v>1101.1666</v>
      </c>
      <c r="AO89">
        <v>892.36800000000005</v>
      </c>
      <c r="AP89">
        <v>1079.5944999999999</v>
      </c>
      <c r="AQ89">
        <v>1004.1082</v>
      </c>
      <c r="AR89">
        <v>983.54139999999995</v>
      </c>
      <c r="AS89">
        <v>962.73379999999997</v>
      </c>
      <c r="AT89">
        <v>941.3116</v>
      </c>
      <c r="AU89">
        <v>927.03139999999996</v>
      </c>
      <c r="AV89">
        <v>912.36170000000004</v>
      </c>
      <c r="AW89">
        <v>897.07460000000003</v>
      </c>
      <c r="AX89">
        <v>16</v>
      </c>
      <c r="AY89">
        <v>18</v>
      </c>
      <c r="AZ89">
        <v>32.4437</v>
      </c>
      <c r="BA89">
        <v>18.9255</v>
      </c>
      <c r="BB89">
        <v>11.504899999999999</v>
      </c>
      <c r="BC89">
        <v>8.0197000000000003</v>
      </c>
      <c r="BD89">
        <v>5.7931999999999997</v>
      </c>
      <c r="BE89">
        <v>4.5339</v>
      </c>
      <c r="BF89">
        <v>3.5773000000000001</v>
      </c>
      <c r="BG89">
        <v>3.0807000000000002</v>
      </c>
      <c r="BH89">
        <v>3.1055000000000001</v>
      </c>
      <c r="BI89">
        <v>75.2</v>
      </c>
      <c r="BJ89">
        <v>113.68</v>
      </c>
      <c r="BK89">
        <v>127.15</v>
      </c>
      <c r="BL89">
        <v>185.25</v>
      </c>
      <c r="BM89">
        <v>185.09</v>
      </c>
      <c r="BN89">
        <v>267.75</v>
      </c>
      <c r="BO89">
        <v>253.73</v>
      </c>
      <c r="BP89">
        <v>370.84</v>
      </c>
      <c r="BQ89">
        <v>332</v>
      </c>
      <c r="BR89">
        <v>482.15</v>
      </c>
      <c r="BS89">
        <v>419.74</v>
      </c>
      <c r="BT89">
        <v>613.17999999999995</v>
      </c>
      <c r="BU89">
        <v>496.74</v>
      </c>
      <c r="BV89">
        <v>724.12</v>
      </c>
      <c r="BW89">
        <v>50.9</v>
      </c>
      <c r="BX89">
        <v>45.2</v>
      </c>
      <c r="BY89">
        <v>45.692900000000002</v>
      </c>
      <c r="BZ89">
        <v>4.411111</v>
      </c>
      <c r="CA89">
        <v>6.6440000000000001</v>
      </c>
      <c r="CB89">
        <v>6.6440000000000001</v>
      </c>
      <c r="CC89">
        <v>1.4180999999999999</v>
      </c>
      <c r="CD89">
        <v>6.6440000000000001</v>
      </c>
      <c r="CE89">
        <v>6109028</v>
      </c>
      <c r="CF89">
        <v>2</v>
      </c>
      <c r="CI89">
        <v>4.4671000000000003</v>
      </c>
      <c r="CJ89">
        <v>8.4842999999999993</v>
      </c>
      <c r="CK89">
        <v>10.54</v>
      </c>
      <c r="CL89">
        <v>13.9343</v>
      </c>
      <c r="CM89">
        <v>15.8307</v>
      </c>
      <c r="CN89">
        <v>20.982099999999999</v>
      </c>
      <c r="CO89">
        <v>4.7122999999999999</v>
      </c>
      <c r="CP89">
        <v>8.9288000000000007</v>
      </c>
      <c r="CQ89">
        <v>10.719200000000001</v>
      </c>
      <c r="CR89">
        <v>17.250699999999998</v>
      </c>
      <c r="CS89">
        <v>20.827400000000001</v>
      </c>
      <c r="CT89">
        <v>25.157499999999999</v>
      </c>
      <c r="CU89">
        <v>24.976299999999998</v>
      </c>
      <c r="CV89">
        <v>24.909099999999999</v>
      </c>
      <c r="CW89">
        <v>24.910900000000002</v>
      </c>
      <c r="CX89">
        <v>18.119299999999999</v>
      </c>
      <c r="CY89">
        <v>17.734400000000001</v>
      </c>
      <c r="CZ89">
        <v>17.541599999999999</v>
      </c>
      <c r="DB89">
        <v>19280</v>
      </c>
      <c r="DC89">
        <v>734</v>
      </c>
      <c r="DD89">
        <v>18</v>
      </c>
      <c r="DF89" t="s">
        <v>543</v>
      </c>
      <c r="DG89">
        <v>305</v>
      </c>
      <c r="DH89">
        <v>1174</v>
      </c>
      <c r="DI89">
        <v>7</v>
      </c>
      <c r="DJ89">
        <v>3</v>
      </c>
      <c r="DK89">
        <v>40</v>
      </c>
      <c r="DL89">
        <v>35.833336000000003</v>
      </c>
      <c r="DM89">
        <v>4.411111</v>
      </c>
      <c r="DN89">
        <v>1912.9857</v>
      </c>
      <c r="DO89">
        <v>1860.7786000000001</v>
      </c>
      <c r="DP89">
        <v>1576.8286000000001</v>
      </c>
      <c r="DQ89">
        <v>1532.5714</v>
      </c>
      <c r="DR89">
        <v>1375.7572</v>
      </c>
      <c r="DS89">
        <v>1378.5643</v>
      </c>
      <c r="DT89">
        <v>1341.25</v>
      </c>
      <c r="DU89">
        <v>54.0871</v>
      </c>
      <c r="DV89">
        <v>55.962899999999998</v>
      </c>
      <c r="DW89">
        <v>58.755000000000003</v>
      </c>
      <c r="DX89">
        <v>60.824300000000001</v>
      </c>
      <c r="DY89">
        <v>70.472099999999998</v>
      </c>
      <c r="DZ89">
        <v>91.280699999999996</v>
      </c>
      <c r="EA89">
        <v>37.6586</v>
      </c>
      <c r="EB89">
        <v>32.4437</v>
      </c>
      <c r="EC89">
        <v>18.9255</v>
      </c>
      <c r="ED89">
        <v>11.504899999999999</v>
      </c>
      <c r="EE89">
        <v>8.0197000000000003</v>
      </c>
      <c r="EF89">
        <v>5.7931999999999997</v>
      </c>
      <c r="EG89">
        <v>4.5339</v>
      </c>
      <c r="EH89">
        <v>3.5773000000000001</v>
      </c>
      <c r="EI89">
        <v>3.0807000000000002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5.5140000000000002E-2</v>
      </c>
      <c r="EY89">
        <v>4.1736000000000002E-2</v>
      </c>
      <c r="EZ89">
        <v>3.6256999999999998E-2</v>
      </c>
      <c r="FA89">
        <v>9.7359999999999999E-3</v>
      </c>
      <c r="FB89">
        <v>3.5992999999999997E-2</v>
      </c>
      <c r="FC89">
        <v>2.0712999999999999E-2</v>
      </c>
      <c r="FD89">
        <v>1.8686000000000001E-2</v>
      </c>
      <c r="FE89">
        <v>-1.6999999999999999E-3</v>
      </c>
      <c r="FF89">
        <v>-5.594E-3</v>
      </c>
      <c r="FG89">
        <v>-1.4205000000000001E-2</v>
      </c>
      <c r="FH89">
        <v>-8.8090000000000009E-3</v>
      </c>
      <c r="FI89">
        <v>-1.2467000000000001E-2</v>
      </c>
      <c r="FJ89">
        <v>-5.5999999999999995E-4</v>
      </c>
      <c r="FK89">
        <v>4.5199999999999998E-4</v>
      </c>
      <c r="FL89">
        <v>8.4475999999999996E-2</v>
      </c>
      <c r="FM89">
        <v>7.9891000000000004E-2</v>
      </c>
      <c r="FN89">
        <v>7.8681000000000001E-2</v>
      </c>
      <c r="FO89">
        <v>7.5132000000000004E-2</v>
      </c>
      <c r="FP89">
        <v>8.0992999999999996E-2</v>
      </c>
      <c r="FQ89">
        <v>0.108832</v>
      </c>
      <c r="FR89">
        <v>0.102386</v>
      </c>
      <c r="FS89">
        <v>-0.247033</v>
      </c>
      <c r="FT89">
        <v>-0.242783</v>
      </c>
      <c r="FU89">
        <v>-0.24099499999999999</v>
      </c>
      <c r="FV89">
        <v>-0.23996100000000001</v>
      </c>
      <c r="FW89">
        <v>-0.24335899999999999</v>
      </c>
      <c r="FX89">
        <v>-0.25363999999999998</v>
      </c>
      <c r="FY89">
        <v>-0.24715200000000001</v>
      </c>
      <c r="FZ89">
        <v>-1.3993150000000001</v>
      </c>
      <c r="GA89">
        <v>-1.364676</v>
      </c>
      <c r="GB89">
        <v>-1.350589</v>
      </c>
      <c r="GC89">
        <v>-1.341901</v>
      </c>
      <c r="GD89">
        <v>-1.3696120000000001</v>
      </c>
      <c r="GE89">
        <v>-1.4476009999999999</v>
      </c>
      <c r="GF89">
        <v>-1.395086</v>
      </c>
      <c r="GG89">
        <v>-0.386764</v>
      </c>
      <c r="GH89">
        <v>-0.34952</v>
      </c>
      <c r="GI89">
        <v>-0.339314</v>
      </c>
      <c r="GJ89">
        <v>-0.33340999999999998</v>
      </c>
      <c r="GK89">
        <v>-0.36901699999999998</v>
      </c>
      <c r="GL89">
        <v>-0.52486999999999995</v>
      </c>
      <c r="GM89">
        <v>-0.45532699999999998</v>
      </c>
      <c r="GN89">
        <v>-0.40070699999999998</v>
      </c>
      <c r="GO89">
        <v>-0.36478699999999997</v>
      </c>
      <c r="GP89">
        <v>-0.349804</v>
      </c>
      <c r="GQ89">
        <v>-0.34142</v>
      </c>
      <c r="GR89">
        <v>-0.36980099999999999</v>
      </c>
      <c r="GS89">
        <v>-0.45671299999999998</v>
      </c>
      <c r="GT89">
        <v>-0.40293200000000001</v>
      </c>
      <c r="GU89">
        <v>0.40557500000000002</v>
      </c>
      <c r="GV89">
        <v>0.36089500000000002</v>
      </c>
      <c r="GW89">
        <v>0.31289800000000001</v>
      </c>
      <c r="GX89">
        <v>0.25272299999999998</v>
      </c>
      <c r="GY89">
        <v>0.41716500000000001</v>
      </c>
      <c r="GZ89">
        <v>0.344024</v>
      </c>
      <c r="HA89">
        <v>0.30778699999999998</v>
      </c>
      <c r="HB89">
        <v>10</v>
      </c>
      <c r="HC89">
        <v>10</v>
      </c>
      <c r="HD89">
        <v>5</v>
      </c>
      <c r="HE89">
        <v>10</v>
      </c>
      <c r="HF89">
        <v>10</v>
      </c>
      <c r="HG89">
        <v>-30</v>
      </c>
      <c r="HH89">
        <v>30</v>
      </c>
      <c r="HI89">
        <v>-1.6063609999999999</v>
      </c>
      <c r="HJ89">
        <v>-1.5814109999999999</v>
      </c>
      <c r="HK89">
        <v>-1.5723039999999999</v>
      </c>
      <c r="HL89">
        <v>-1.5661769999999999</v>
      </c>
      <c r="HM89">
        <v>-1.5880479999999999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736.99599999999998</v>
      </c>
      <c r="HX89">
        <v>0</v>
      </c>
      <c r="HZ89">
        <v>736.86400000000003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763.29600000000005</v>
      </c>
      <c r="IJ89">
        <v>0</v>
      </c>
      <c r="IL89">
        <v>763.16300000000001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771.95600000000002</v>
      </c>
      <c r="IV89">
        <v>0</v>
      </c>
      <c r="IX89">
        <v>771.77300000000002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779.34400000000005</v>
      </c>
      <c r="JH89">
        <v>0</v>
      </c>
      <c r="JJ89">
        <v>779.13199999999995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752.23599999999999</v>
      </c>
      <c r="JT89">
        <v>0</v>
      </c>
      <c r="JV89">
        <v>752.11699999999996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727.27700000000004</v>
      </c>
      <c r="KF89">
        <v>0.10199999999999999</v>
      </c>
      <c r="KH89">
        <v>727.34299999999996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764.33199999999999</v>
      </c>
      <c r="KR89">
        <v>2.5000000000000001E-2</v>
      </c>
      <c r="KT89">
        <v>764.45899999999995</v>
      </c>
      <c r="KU89">
        <v>2.5000000000000001E-2</v>
      </c>
      <c r="KV89">
        <v>161.6013799932</v>
      </c>
      <c r="KW89">
        <v>148.65946313260002</v>
      </c>
      <c r="KX89">
        <v>124.0664510766</v>
      </c>
      <c r="KY89">
        <v>115.14515442480001</v>
      </c>
      <c r="KZ89">
        <v>111.42670289959999</v>
      </c>
      <c r="LA89">
        <v>150.0319098976</v>
      </c>
      <c r="LB89">
        <v>137.3252225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-25.769823999999996</v>
      </c>
      <c r="LI89">
        <v>-6.2776608000000005</v>
      </c>
      <c r="LJ89">
        <v>-74.779393600000006</v>
      </c>
      <c r="LK89">
        <v>-49.322119992000005</v>
      </c>
      <c r="LL89">
        <v>-29.783188627999994</v>
      </c>
      <c r="LM89">
        <v>-1.2439422269999987</v>
      </c>
      <c r="LN89">
        <v>-32.221491911999998</v>
      </c>
      <c r="LO89">
        <v>-29.173502952999996</v>
      </c>
      <c r="LP89">
        <v>-26.699155868000002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-16.063610000000001</v>
      </c>
      <c r="LY89">
        <v>-15.814109999999999</v>
      </c>
      <c r="LZ89">
        <v>-7.8615199999999996</v>
      </c>
      <c r="MA89">
        <v>-15.661769999999999</v>
      </c>
      <c r="MB89">
        <v>-15.880479999999999</v>
      </c>
      <c r="MC89">
        <v>0</v>
      </c>
      <c r="MD89">
        <v>0</v>
      </c>
      <c r="ME89">
        <v>-20.9189431444</v>
      </c>
      <c r="MF89">
        <v>-19.560152807999998</v>
      </c>
      <c r="MG89">
        <v>-19.936394070000002</v>
      </c>
      <c r="MH89">
        <v>-20.279429863000001</v>
      </c>
      <c r="MI89">
        <v>-26.005402925699997</v>
      </c>
      <c r="MJ89">
        <v>-47.910501008999994</v>
      </c>
      <c r="MK89">
        <v>-17.146977362199998</v>
      </c>
      <c r="ML89">
        <v>49.839433248799992</v>
      </c>
      <c r="MM89">
        <v>63.963080332600015</v>
      </c>
      <c r="MN89">
        <v>66.485348378600008</v>
      </c>
      <c r="MO89">
        <v>77.960012334799998</v>
      </c>
      <c r="MP89">
        <v>37.319328061900002</v>
      </c>
      <c r="MQ89">
        <v>47.178081935600012</v>
      </c>
      <c r="MR89">
        <v>87.201428469799993</v>
      </c>
    </row>
    <row r="90" spans="1:356" x14ac:dyDescent="0.35">
      <c r="A90">
        <v>279</v>
      </c>
      <c r="B90" t="s">
        <v>471</v>
      </c>
      <c r="C90" s="3">
        <v>42861.562534722223</v>
      </c>
      <c r="D90">
        <v>65.816400000000002</v>
      </c>
      <c r="E90">
        <v>66.261899999999997</v>
      </c>
      <c r="F90">
        <v>18</v>
      </c>
      <c r="G90">
        <v>70</v>
      </c>
      <c r="H90">
        <v>1.2506999999999999</v>
      </c>
      <c r="I90">
        <v>722.22879999999998</v>
      </c>
      <c r="J90">
        <v>20398</v>
      </c>
      <c r="K90">
        <v>27</v>
      </c>
      <c r="L90">
        <v>139055</v>
      </c>
      <c r="M90">
        <v>239913</v>
      </c>
      <c r="N90">
        <v>239988</v>
      </c>
      <c r="O90">
        <v>239996</v>
      </c>
      <c r="P90">
        <v>139345</v>
      </c>
      <c r="Q90">
        <v>139352</v>
      </c>
      <c r="R90">
        <v>221143</v>
      </c>
      <c r="S90">
        <v>221150</v>
      </c>
      <c r="T90">
        <v>139097</v>
      </c>
      <c r="U90">
        <v>239889</v>
      </c>
      <c r="V90">
        <v>215319</v>
      </c>
      <c r="W90">
        <v>215384</v>
      </c>
      <c r="X90">
        <v>216044</v>
      </c>
      <c r="Y90">
        <v>216036</v>
      </c>
      <c r="Z90">
        <v>294066</v>
      </c>
      <c r="AA90">
        <v>294017</v>
      </c>
      <c r="AB90">
        <v>1360.9301</v>
      </c>
      <c r="AC90">
        <v>1303.5360000000001</v>
      </c>
      <c r="AD90">
        <v>6</v>
      </c>
      <c r="AE90">
        <v>257.76519999999999</v>
      </c>
      <c r="AF90">
        <v>257.76519999999999</v>
      </c>
      <c r="AG90">
        <v>257.76519999999999</v>
      </c>
      <c r="AH90">
        <v>257.76519999999999</v>
      </c>
      <c r="AI90">
        <v>257.76519999999999</v>
      </c>
      <c r="AJ90">
        <v>43.602800000000002</v>
      </c>
      <c r="AK90">
        <v>43.602800000000002</v>
      </c>
      <c r="AL90">
        <v>1238.4766</v>
      </c>
      <c r="AM90">
        <v>1135.2556</v>
      </c>
      <c r="AN90">
        <v>1089.3334</v>
      </c>
      <c r="AO90">
        <v>892</v>
      </c>
      <c r="AP90">
        <v>1070.4441999999999</v>
      </c>
      <c r="AQ90">
        <v>996.601</v>
      </c>
      <c r="AR90">
        <v>976.86059999999998</v>
      </c>
      <c r="AS90">
        <v>956.91020000000003</v>
      </c>
      <c r="AT90">
        <v>935.90840000000003</v>
      </c>
      <c r="AU90">
        <v>922.62990000000002</v>
      </c>
      <c r="AV90">
        <v>908.11109999999996</v>
      </c>
      <c r="AW90">
        <v>892.13319999999999</v>
      </c>
      <c r="AX90">
        <v>15.8</v>
      </c>
      <c r="AY90">
        <v>18.2</v>
      </c>
      <c r="AZ90">
        <v>32.054499999999997</v>
      </c>
      <c r="BA90">
        <v>18.823599999999999</v>
      </c>
      <c r="BB90">
        <v>11.553900000000001</v>
      </c>
      <c r="BC90">
        <v>8.0795999999999992</v>
      </c>
      <c r="BD90">
        <v>5.8518999999999997</v>
      </c>
      <c r="BE90">
        <v>4.5435999999999996</v>
      </c>
      <c r="BF90">
        <v>3.5577999999999999</v>
      </c>
      <c r="BG90">
        <v>3.0827</v>
      </c>
      <c r="BH90">
        <v>3.1063999999999998</v>
      </c>
      <c r="BI90">
        <v>76.87</v>
      </c>
      <c r="BJ90">
        <v>114.9</v>
      </c>
      <c r="BK90">
        <v>129.97999999999999</v>
      </c>
      <c r="BL90">
        <v>185.84</v>
      </c>
      <c r="BM90">
        <v>189.54</v>
      </c>
      <c r="BN90">
        <v>268.25</v>
      </c>
      <c r="BO90">
        <v>261.37</v>
      </c>
      <c r="BP90">
        <v>371.63</v>
      </c>
      <c r="BQ90">
        <v>343.06</v>
      </c>
      <c r="BR90">
        <v>491.02</v>
      </c>
      <c r="BS90">
        <v>433.92</v>
      </c>
      <c r="BT90">
        <v>630.26</v>
      </c>
      <c r="BU90">
        <v>510.22</v>
      </c>
      <c r="BV90">
        <v>739.56</v>
      </c>
      <c r="BW90">
        <v>50.6</v>
      </c>
      <c r="BX90">
        <v>45.2</v>
      </c>
      <c r="BY90">
        <v>45.239899999999999</v>
      </c>
      <c r="BZ90">
        <v>-3.7111109999999998</v>
      </c>
      <c r="CA90">
        <v>1.4045000000000001</v>
      </c>
      <c r="CB90">
        <v>7.4169</v>
      </c>
      <c r="CC90">
        <v>2.2315</v>
      </c>
      <c r="CD90">
        <v>1.4045000000000001</v>
      </c>
      <c r="CE90">
        <v>6112043</v>
      </c>
      <c r="CF90">
        <v>1</v>
      </c>
      <c r="CI90">
        <v>4.6143000000000001</v>
      </c>
      <c r="CJ90">
        <v>8.4742999999999995</v>
      </c>
      <c r="CK90">
        <v>10.5329</v>
      </c>
      <c r="CL90">
        <v>13.551399999999999</v>
      </c>
      <c r="CM90">
        <v>15.86</v>
      </c>
      <c r="CN90">
        <v>21.1936</v>
      </c>
      <c r="CO90">
        <v>4.9360999999999997</v>
      </c>
      <c r="CP90">
        <v>8.9666999999999994</v>
      </c>
      <c r="CQ90">
        <v>10.9917</v>
      </c>
      <c r="CR90">
        <v>16.3597</v>
      </c>
      <c r="CS90">
        <v>20.7042</v>
      </c>
      <c r="CT90">
        <v>25.7972</v>
      </c>
      <c r="CU90">
        <v>24.953299999999999</v>
      </c>
      <c r="CV90">
        <v>24.940899999999999</v>
      </c>
      <c r="CW90">
        <v>24.873699999999999</v>
      </c>
      <c r="CX90">
        <v>18.209</v>
      </c>
      <c r="CY90">
        <v>18.116900000000001</v>
      </c>
      <c r="CZ90">
        <v>17.661200000000001</v>
      </c>
      <c r="DB90">
        <v>19280</v>
      </c>
      <c r="DC90">
        <v>735</v>
      </c>
      <c r="DD90">
        <v>1</v>
      </c>
      <c r="DF90" t="s">
        <v>543</v>
      </c>
      <c r="DG90">
        <v>305</v>
      </c>
      <c r="DH90">
        <v>1174</v>
      </c>
      <c r="DI90">
        <v>7</v>
      </c>
      <c r="DJ90">
        <v>3</v>
      </c>
      <c r="DK90">
        <v>40</v>
      </c>
      <c r="DL90">
        <v>39.333336000000003</v>
      </c>
      <c r="DM90">
        <v>-3.7111109999999998</v>
      </c>
      <c r="DN90">
        <v>1941.2858000000001</v>
      </c>
      <c r="DO90">
        <v>1858.4641999999999</v>
      </c>
      <c r="DP90">
        <v>1582.7715000000001</v>
      </c>
      <c r="DQ90">
        <v>1524.9429</v>
      </c>
      <c r="DR90">
        <v>1437</v>
      </c>
      <c r="DS90">
        <v>1401.0929000000001</v>
      </c>
      <c r="DT90">
        <v>1269.6713999999999</v>
      </c>
      <c r="DU90">
        <v>51.891399999999997</v>
      </c>
      <c r="DV90">
        <v>50.692900000000002</v>
      </c>
      <c r="DW90">
        <v>52.170699999999997</v>
      </c>
      <c r="DX90">
        <v>57.746400000000001</v>
      </c>
      <c r="DY90">
        <v>64.7</v>
      </c>
      <c r="DZ90">
        <v>85.0364</v>
      </c>
      <c r="EA90">
        <v>37.691400000000002</v>
      </c>
      <c r="EB90">
        <v>32.054499999999997</v>
      </c>
      <c r="EC90">
        <v>18.823599999999999</v>
      </c>
      <c r="ED90">
        <v>11.553900000000001</v>
      </c>
      <c r="EE90">
        <v>8.0795999999999992</v>
      </c>
      <c r="EF90">
        <v>5.8518999999999997</v>
      </c>
      <c r="EG90">
        <v>4.5435999999999996</v>
      </c>
      <c r="EH90">
        <v>3.5577999999999999</v>
      </c>
      <c r="EI90">
        <v>3.0827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5.8545E-2</v>
      </c>
      <c r="EY90">
        <v>4.4412E-2</v>
      </c>
      <c r="EZ90">
        <v>3.8103999999999999E-2</v>
      </c>
      <c r="FA90">
        <v>1.1254999999999999E-2</v>
      </c>
      <c r="FB90">
        <v>3.7588000000000003E-2</v>
      </c>
      <c r="FC90">
        <v>2.1107000000000001E-2</v>
      </c>
      <c r="FD90">
        <v>1.9051999999999999E-2</v>
      </c>
      <c r="FE90">
        <v>-1.769E-3</v>
      </c>
      <c r="FF90">
        <v>-5.8630000000000002E-3</v>
      </c>
      <c r="FG90">
        <v>-1.4770999999999999E-2</v>
      </c>
      <c r="FH90">
        <v>-9.8279999999999999E-3</v>
      </c>
      <c r="FI90">
        <v>-1.3220000000000001E-2</v>
      </c>
      <c r="FJ90">
        <v>-1.6819999999999999E-3</v>
      </c>
      <c r="FK90">
        <v>-2.0000000000000001E-4</v>
      </c>
      <c r="FL90">
        <v>8.4506999999999999E-2</v>
      </c>
      <c r="FM90">
        <v>7.9923999999999995E-2</v>
      </c>
      <c r="FN90">
        <v>7.8711000000000003E-2</v>
      </c>
      <c r="FO90">
        <v>7.5164999999999996E-2</v>
      </c>
      <c r="FP90">
        <v>8.1008999999999998E-2</v>
      </c>
      <c r="FQ90">
        <v>0.108866</v>
      </c>
      <c r="FR90">
        <v>0.102483</v>
      </c>
      <c r="FS90">
        <v>-0.246364</v>
      </c>
      <c r="FT90">
        <v>-0.24209600000000001</v>
      </c>
      <c r="FU90">
        <v>-0.240319</v>
      </c>
      <c r="FV90">
        <v>-0.239259</v>
      </c>
      <c r="FW90">
        <v>-0.24285200000000001</v>
      </c>
      <c r="FX90">
        <v>-0.25269900000000001</v>
      </c>
      <c r="FY90">
        <v>-0.24592</v>
      </c>
      <c r="FZ90">
        <v>-1.4011020000000001</v>
      </c>
      <c r="GA90">
        <v>-1.366225</v>
      </c>
      <c r="GB90">
        <v>-1.3518380000000001</v>
      </c>
      <c r="GC90">
        <v>-1.3432949999999999</v>
      </c>
      <c r="GD90">
        <v>-1.3725780000000001</v>
      </c>
      <c r="GE90">
        <v>-1.4420679999999999</v>
      </c>
      <c r="GF90">
        <v>-1.387804</v>
      </c>
      <c r="GG90">
        <v>-0.38508100000000001</v>
      </c>
      <c r="GH90">
        <v>-0.34808499999999998</v>
      </c>
      <c r="GI90">
        <v>-0.337862</v>
      </c>
      <c r="GJ90">
        <v>-0.33210899999999999</v>
      </c>
      <c r="GK90">
        <v>-0.36699900000000002</v>
      </c>
      <c r="GL90">
        <v>-0.52250600000000003</v>
      </c>
      <c r="GM90">
        <v>-0.45442199999999999</v>
      </c>
      <c r="GN90">
        <v>-0.402007</v>
      </c>
      <c r="GO90">
        <v>-0.36571199999999998</v>
      </c>
      <c r="GP90">
        <v>-0.35088599999999998</v>
      </c>
      <c r="GQ90">
        <v>-0.34209000000000001</v>
      </c>
      <c r="GR90">
        <v>-0.37229000000000001</v>
      </c>
      <c r="GS90">
        <v>-0.45830500000000002</v>
      </c>
      <c r="GT90">
        <v>-0.40155400000000002</v>
      </c>
      <c r="GU90">
        <v>0.405804</v>
      </c>
      <c r="GV90">
        <v>0.361452</v>
      </c>
      <c r="GW90">
        <v>0.313087</v>
      </c>
      <c r="GX90">
        <v>0.25247399999999998</v>
      </c>
      <c r="GY90">
        <v>0.41438799999999998</v>
      </c>
      <c r="GZ90">
        <v>0.34157799999999999</v>
      </c>
      <c r="HA90">
        <v>0.30787999999999999</v>
      </c>
      <c r="HB90">
        <v>5</v>
      </c>
      <c r="HC90">
        <v>5</v>
      </c>
      <c r="HD90">
        <v>0</v>
      </c>
      <c r="HE90">
        <v>0</v>
      </c>
      <c r="HF90">
        <v>5</v>
      </c>
      <c r="HG90">
        <v>-40</v>
      </c>
      <c r="HH90">
        <v>40</v>
      </c>
      <c r="HI90">
        <v>-1.606468</v>
      </c>
      <c r="HJ90">
        <v>-1.5814969999999999</v>
      </c>
      <c r="HK90">
        <v>-1.57226</v>
      </c>
      <c r="HL90">
        <v>-1.566236</v>
      </c>
      <c r="HM90">
        <v>-1.588074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736.99599999999998</v>
      </c>
      <c r="HX90">
        <v>0</v>
      </c>
      <c r="HZ90">
        <v>736.86400000000003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763.29600000000005</v>
      </c>
      <c r="IJ90">
        <v>0</v>
      </c>
      <c r="IL90">
        <v>763.16300000000001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771.95600000000002</v>
      </c>
      <c r="IV90">
        <v>0</v>
      </c>
      <c r="IX90">
        <v>771.77300000000002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779.34400000000005</v>
      </c>
      <c r="JH90">
        <v>0</v>
      </c>
      <c r="JJ90">
        <v>779.13199999999995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752.23599999999999</v>
      </c>
      <c r="JT90">
        <v>0</v>
      </c>
      <c r="JV90">
        <v>752.11699999999996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727.27700000000004</v>
      </c>
      <c r="KF90">
        <v>0.10199999999999999</v>
      </c>
      <c r="KH90">
        <v>727.34299999999996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764.33199999999999</v>
      </c>
      <c r="KR90">
        <v>2.5000000000000001E-2</v>
      </c>
      <c r="KT90">
        <v>764.45899999999995</v>
      </c>
      <c r="KU90">
        <v>2.5000000000000001E-2</v>
      </c>
      <c r="KV90">
        <v>164.05223910060002</v>
      </c>
      <c r="KW90">
        <v>148.53589272079998</v>
      </c>
      <c r="KX90">
        <v>124.5815275365</v>
      </c>
      <c r="KY90">
        <v>114.62233307849999</v>
      </c>
      <c r="KZ90">
        <v>116.409933</v>
      </c>
      <c r="LA90">
        <v>152.53137965140002</v>
      </c>
      <c r="LB90">
        <v>130.1197340862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-25.674218400000001</v>
      </c>
      <c r="LI90">
        <v>-6.2463679999999995</v>
      </c>
      <c r="LJ90">
        <v>-79.548967152000003</v>
      </c>
      <c r="LK90">
        <v>-52.666607525000003</v>
      </c>
      <c r="LL90">
        <v>-31.542436054</v>
      </c>
      <c r="LM90">
        <v>-1.9168819649999991</v>
      </c>
      <c r="LN90">
        <v>-33.446980704000005</v>
      </c>
      <c r="LO90">
        <v>-28.012170899999997</v>
      </c>
      <c r="LP90">
        <v>-26.162881007999999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-8.0323399999999996</v>
      </c>
      <c r="LY90">
        <v>-7.9074849999999994</v>
      </c>
      <c r="LZ90">
        <v>0</v>
      </c>
      <c r="MA90">
        <v>0</v>
      </c>
      <c r="MB90">
        <v>-7.9403699999999997</v>
      </c>
      <c r="MC90">
        <v>0</v>
      </c>
      <c r="MD90">
        <v>0</v>
      </c>
      <c r="ME90">
        <v>-19.9823922034</v>
      </c>
      <c r="MF90">
        <v>-17.645438096499998</v>
      </c>
      <c r="MG90">
        <v>-17.626497043399997</v>
      </c>
      <c r="MH90">
        <v>-19.178099157599998</v>
      </c>
      <c r="MI90">
        <v>-23.744835300000002</v>
      </c>
      <c r="MJ90">
        <v>-44.432029218400004</v>
      </c>
      <c r="MK90">
        <v>-17.1278013708</v>
      </c>
      <c r="ML90">
        <v>56.488539745200015</v>
      </c>
      <c r="MM90">
        <v>70.31636209929998</v>
      </c>
      <c r="MN90">
        <v>75.412594439100005</v>
      </c>
      <c r="MO90">
        <v>93.527351955899988</v>
      </c>
      <c r="MP90">
        <v>51.277746995999991</v>
      </c>
      <c r="MQ90">
        <v>54.41296113300001</v>
      </c>
      <c r="MR90">
        <v>80.582683707399994</v>
      </c>
    </row>
    <row r="91" spans="1:356" x14ac:dyDescent="0.35">
      <c r="A91">
        <v>279</v>
      </c>
      <c r="B91" t="s">
        <v>472</v>
      </c>
      <c r="C91" s="3">
        <v>42861.563530092593</v>
      </c>
      <c r="D91">
        <v>66.548400000000001</v>
      </c>
      <c r="E91">
        <v>66.818200000000004</v>
      </c>
      <c r="F91">
        <v>15</v>
      </c>
      <c r="G91">
        <v>70</v>
      </c>
      <c r="H91">
        <v>1.2506999999999999</v>
      </c>
      <c r="I91">
        <v>723.37869999999998</v>
      </c>
      <c r="J91">
        <v>20529</v>
      </c>
      <c r="K91">
        <v>27</v>
      </c>
      <c r="L91">
        <v>139055</v>
      </c>
      <c r="M91">
        <v>239913</v>
      </c>
      <c r="N91">
        <v>239988</v>
      </c>
      <c r="O91">
        <v>239996</v>
      </c>
      <c r="P91">
        <v>139345</v>
      </c>
      <c r="Q91">
        <v>139352</v>
      </c>
      <c r="R91">
        <v>221143</v>
      </c>
      <c r="S91">
        <v>221150</v>
      </c>
      <c r="T91">
        <v>139097</v>
      </c>
      <c r="U91">
        <v>239889</v>
      </c>
      <c r="V91">
        <v>215319</v>
      </c>
      <c r="W91">
        <v>215384</v>
      </c>
      <c r="X91">
        <v>216044</v>
      </c>
      <c r="Y91">
        <v>216036</v>
      </c>
      <c r="Z91">
        <v>294066</v>
      </c>
      <c r="AA91">
        <v>294017</v>
      </c>
      <c r="AB91">
        <v>1360.9301</v>
      </c>
      <c r="AC91">
        <v>1324.4110000000001</v>
      </c>
      <c r="AD91">
        <v>6</v>
      </c>
      <c r="AE91">
        <v>258.5403</v>
      </c>
      <c r="AF91">
        <v>258.5403</v>
      </c>
      <c r="AG91">
        <v>258.5403</v>
      </c>
      <c r="AH91">
        <v>258.5403</v>
      </c>
      <c r="AI91">
        <v>258.5403</v>
      </c>
      <c r="AJ91">
        <v>44.377899999999997</v>
      </c>
      <c r="AK91">
        <v>44.377899999999997</v>
      </c>
      <c r="AL91">
        <v>1243.1641</v>
      </c>
      <c r="AM91">
        <v>1141.1703</v>
      </c>
      <c r="AN91">
        <v>1097.1666</v>
      </c>
      <c r="AO91">
        <v>895.02210000000002</v>
      </c>
      <c r="AP91">
        <v>1080.6565000000001</v>
      </c>
      <c r="AQ91">
        <v>1006.7139</v>
      </c>
      <c r="AR91">
        <v>986.5462</v>
      </c>
      <c r="AS91">
        <v>965.97140000000002</v>
      </c>
      <c r="AT91">
        <v>944.65660000000003</v>
      </c>
      <c r="AU91">
        <v>930.71169999999995</v>
      </c>
      <c r="AV91">
        <v>914.28890000000001</v>
      </c>
      <c r="AW91">
        <v>899.34630000000004</v>
      </c>
      <c r="AX91">
        <v>15.8</v>
      </c>
      <c r="AY91">
        <v>18.2</v>
      </c>
      <c r="AZ91">
        <v>32.454500000000003</v>
      </c>
      <c r="BA91">
        <v>19.058800000000002</v>
      </c>
      <c r="BB91">
        <v>11.6402</v>
      </c>
      <c r="BC91">
        <v>8.1189999999999998</v>
      </c>
      <c r="BD91">
        <v>5.8539000000000003</v>
      </c>
      <c r="BE91">
        <v>4.5197000000000003</v>
      </c>
      <c r="BF91">
        <v>3.5426000000000002</v>
      </c>
      <c r="BG91">
        <v>3.0952000000000002</v>
      </c>
      <c r="BH91">
        <v>3.1126999999999998</v>
      </c>
      <c r="BI91">
        <v>77.44</v>
      </c>
      <c r="BJ91">
        <v>114.94</v>
      </c>
      <c r="BK91">
        <v>130.01</v>
      </c>
      <c r="BL91">
        <v>186.8</v>
      </c>
      <c r="BM91">
        <v>189.79</v>
      </c>
      <c r="BN91">
        <v>270.02</v>
      </c>
      <c r="BO91">
        <v>261.24</v>
      </c>
      <c r="BP91">
        <v>373.71</v>
      </c>
      <c r="BQ91">
        <v>342.03</v>
      </c>
      <c r="BR91">
        <v>493.1</v>
      </c>
      <c r="BS91">
        <v>433.07</v>
      </c>
      <c r="BT91">
        <v>629.9</v>
      </c>
      <c r="BU91">
        <v>509.73</v>
      </c>
      <c r="BV91">
        <v>734.5</v>
      </c>
      <c r="BW91">
        <v>49.3</v>
      </c>
      <c r="BX91">
        <v>45</v>
      </c>
      <c r="BY91">
        <v>46.119100000000003</v>
      </c>
      <c r="BZ91">
        <v>-59.711112999999997</v>
      </c>
      <c r="CA91">
        <v>-34.7744</v>
      </c>
      <c r="CB91">
        <v>38.572200000000002</v>
      </c>
      <c r="CC91">
        <v>15.940300000000001</v>
      </c>
      <c r="CD91">
        <v>-34.7744</v>
      </c>
      <c r="CE91">
        <v>6112043</v>
      </c>
      <c r="CF91">
        <v>2</v>
      </c>
      <c r="CI91">
        <v>4.47</v>
      </c>
      <c r="CJ91">
        <v>8.2979000000000003</v>
      </c>
      <c r="CK91">
        <v>10.4093</v>
      </c>
      <c r="CL91">
        <v>13.8629</v>
      </c>
      <c r="CM91">
        <v>15.9321</v>
      </c>
      <c r="CN91">
        <v>24.675000000000001</v>
      </c>
      <c r="CO91">
        <v>4.7680999999999996</v>
      </c>
      <c r="CP91">
        <v>9.3542000000000005</v>
      </c>
      <c r="CQ91">
        <v>10.940300000000001</v>
      </c>
      <c r="CR91">
        <v>15.2097</v>
      </c>
      <c r="CS91">
        <v>22.058299999999999</v>
      </c>
      <c r="CT91">
        <v>32.104199999999999</v>
      </c>
      <c r="CU91">
        <v>24.975200000000001</v>
      </c>
      <c r="CV91">
        <v>24.945900000000002</v>
      </c>
      <c r="CW91">
        <v>24.9694</v>
      </c>
      <c r="CX91">
        <v>17.971800000000002</v>
      </c>
      <c r="CY91">
        <v>17.696400000000001</v>
      </c>
      <c r="CZ91">
        <v>16.3445</v>
      </c>
      <c r="DB91">
        <v>19280</v>
      </c>
      <c r="DC91">
        <v>735</v>
      </c>
      <c r="DD91">
        <v>2</v>
      </c>
      <c r="DF91" t="s">
        <v>543</v>
      </c>
      <c r="DG91">
        <v>305</v>
      </c>
      <c r="DH91">
        <v>1174</v>
      </c>
      <c r="DI91">
        <v>7</v>
      </c>
      <c r="DJ91">
        <v>3</v>
      </c>
      <c r="DK91">
        <v>40</v>
      </c>
      <c r="DL91">
        <v>32.166663999999997</v>
      </c>
      <c r="DM91">
        <v>-59.711112999999997</v>
      </c>
      <c r="DN91">
        <v>1908.2643</v>
      </c>
      <c r="DO91">
        <v>1845.8357000000001</v>
      </c>
      <c r="DP91">
        <v>1568.6713999999999</v>
      </c>
      <c r="DQ91">
        <v>1499.2927999999999</v>
      </c>
      <c r="DR91">
        <v>1402.3785</v>
      </c>
      <c r="DS91">
        <v>1344.0427999999999</v>
      </c>
      <c r="DT91">
        <v>1085.0643</v>
      </c>
      <c r="DU91">
        <v>55.375700000000002</v>
      </c>
      <c r="DV91">
        <v>57.813600000000001</v>
      </c>
      <c r="DW91">
        <v>60.045000000000002</v>
      </c>
      <c r="DX91">
        <v>60.05</v>
      </c>
      <c r="DY91">
        <v>72.948599999999999</v>
      </c>
      <c r="DZ91">
        <v>96.117099999999994</v>
      </c>
      <c r="EA91">
        <v>37.709299999999999</v>
      </c>
      <c r="EB91">
        <v>32.454500000000003</v>
      </c>
      <c r="EC91">
        <v>19.058800000000002</v>
      </c>
      <c r="ED91">
        <v>11.6402</v>
      </c>
      <c r="EE91">
        <v>8.1189999999999998</v>
      </c>
      <c r="EF91">
        <v>5.8539000000000003</v>
      </c>
      <c r="EG91">
        <v>4.5197000000000003</v>
      </c>
      <c r="EH91">
        <v>3.5426000000000002</v>
      </c>
      <c r="EI91">
        <v>3.0952000000000002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6.0839999999999998E-2</v>
      </c>
      <c r="EY91">
        <v>4.6293000000000001E-2</v>
      </c>
      <c r="EZ91">
        <v>3.7782999999999997E-2</v>
      </c>
      <c r="FA91">
        <v>1.1598000000000001E-2</v>
      </c>
      <c r="FB91">
        <v>3.8612E-2</v>
      </c>
      <c r="FC91">
        <v>2.1531999999999999E-2</v>
      </c>
      <c r="FD91">
        <v>1.9366000000000001E-2</v>
      </c>
      <c r="FE91">
        <v>-1.7669999999999999E-3</v>
      </c>
      <c r="FF91">
        <v>-5.855E-3</v>
      </c>
      <c r="FG91">
        <v>-1.4762000000000001E-2</v>
      </c>
      <c r="FH91">
        <v>-9.8219999999999991E-3</v>
      </c>
      <c r="FI91">
        <v>-1.3204E-2</v>
      </c>
      <c r="FJ91">
        <v>-4.1300000000000001E-4</v>
      </c>
      <c r="FK91">
        <v>5.7200000000000003E-4</v>
      </c>
      <c r="FL91">
        <v>8.4498000000000004E-2</v>
      </c>
      <c r="FM91">
        <v>7.9913999999999999E-2</v>
      </c>
      <c r="FN91">
        <v>7.8703999999999996E-2</v>
      </c>
      <c r="FO91">
        <v>7.5156000000000001E-2</v>
      </c>
      <c r="FP91">
        <v>8.1008999999999998E-2</v>
      </c>
      <c r="FQ91">
        <v>0.10891000000000001</v>
      </c>
      <c r="FR91">
        <v>0.10265299999999999</v>
      </c>
      <c r="FS91">
        <v>-0.246644</v>
      </c>
      <c r="FT91">
        <v>-0.24237</v>
      </c>
      <c r="FU91">
        <v>-0.24057100000000001</v>
      </c>
      <c r="FV91">
        <v>-0.23953099999999999</v>
      </c>
      <c r="FW91">
        <v>-0.24302699999999999</v>
      </c>
      <c r="FX91">
        <v>-0.25297900000000001</v>
      </c>
      <c r="FY91">
        <v>-0.24551200000000001</v>
      </c>
      <c r="FZ91">
        <v>-1.40008</v>
      </c>
      <c r="GA91">
        <v>-1.365224</v>
      </c>
      <c r="GB91">
        <v>-1.3506899999999999</v>
      </c>
      <c r="GC91">
        <v>-1.3423130000000001</v>
      </c>
      <c r="GD91">
        <v>-1.3707750000000001</v>
      </c>
      <c r="GE91">
        <v>-1.445916</v>
      </c>
      <c r="GF91">
        <v>-1.385985</v>
      </c>
      <c r="GG91">
        <v>-0.38605</v>
      </c>
      <c r="GH91">
        <v>-0.34896100000000002</v>
      </c>
      <c r="GI91">
        <v>-0.33875899999999998</v>
      </c>
      <c r="GJ91">
        <v>-0.33294000000000001</v>
      </c>
      <c r="GK91">
        <v>-0.36819299999999999</v>
      </c>
      <c r="GL91">
        <v>-0.52479299999999995</v>
      </c>
      <c r="GM91">
        <v>-0.45901199999999998</v>
      </c>
      <c r="GN91">
        <v>-0.40090700000000001</v>
      </c>
      <c r="GO91">
        <v>-0.364705</v>
      </c>
      <c r="GP91">
        <v>-0.34975600000000001</v>
      </c>
      <c r="GQ91">
        <v>-0.34114299999999997</v>
      </c>
      <c r="GR91">
        <v>-0.370417</v>
      </c>
      <c r="GS91">
        <v>-0.454814</v>
      </c>
      <c r="GT91">
        <v>-0.393044</v>
      </c>
      <c r="GU91">
        <v>0.40565899999999999</v>
      </c>
      <c r="GV91">
        <v>0.361452</v>
      </c>
      <c r="GW91">
        <v>0.313504</v>
      </c>
      <c r="GX91">
        <v>0.25256499999999998</v>
      </c>
      <c r="GY91">
        <v>0.41615000000000002</v>
      </c>
      <c r="GZ91">
        <v>0.34254099999999998</v>
      </c>
      <c r="HA91">
        <v>0.30842399999999998</v>
      </c>
      <c r="HB91">
        <v>5</v>
      </c>
      <c r="HC91">
        <v>5</v>
      </c>
      <c r="HD91">
        <v>0</v>
      </c>
      <c r="HE91">
        <v>0</v>
      </c>
      <c r="HF91">
        <v>5</v>
      </c>
      <c r="HG91">
        <v>-30</v>
      </c>
      <c r="HH91">
        <v>30</v>
      </c>
      <c r="HI91">
        <v>-1.605942</v>
      </c>
      <c r="HJ91">
        <v>-1.5810029999999999</v>
      </c>
      <c r="HK91">
        <v>-1.5717890000000001</v>
      </c>
      <c r="HL91">
        <v>-1.5658319999999999</v>
      </c>
      <c r="HM91">
        <v>-1.587634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736.99599999999998</v>
      </c>
      <c r="HX91">
        <v>0</v>
      </c>
      <c r="HZ91">
        <v>736.86400000000003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763.29600000000005</v>
      </c>
      <c r="IJ91">
        <v>0</v>
      </c>
      <c r="IL91">
        <v>763.16300000000001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771.95600000000002</v>
      </c>
      <c r="IV91">
        <v>0</v>
      </c>
      <c r="IX91">
        <v>771.77300000000002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779.34400000000005</v>
      </c>
      <c r="JH91">
        <v>0</v>
      </c>
      <c r="JJ91">
        <v>779.13199999999995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752.23599999999999</v>
      </c>
      <c r="JT91">
        <v>0</v>
      </c>
      <c r="JV91">
        <v>752.11699999999996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727.27700000000004</v>
      </c>
      <c r="KF91">
        <v>0.10199999999999999</v>
      </c>
      <c r="KH91">
        <v>727.34299999999996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764.33199999999999</v>
      </c>
      <c r="KR91">
        <v>2.5000000000000001E-2</v>
      </c>
      <c r="KT91">
        <v>764.45899999999995</v>
      </c>
      <c r="KU91">
        <v>2.5000000000000001E-2</v>
      </c>
      <c r="KV91">
        <v>161.2445168214</v>
      </c>
      <c r="KW91">
        <v>147.50811412979999</v>
      </c>
      <c r="KX91">
        <v>123.46071386559998</v>
      </c>
      <c r="KY91">
        <v>112.68084967679999</v>
      </c>
      <c r="KZ91">
        <v>113.6052799065</v>
      </c>
      <c r="LA91">
        <v>146.379701348</v>
      </c>
      <c r="LB91">
        <v>111.3851055879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-25.702666400000002</v>
      </c>
      <c r="LI91">
        <v>-6.2360047999999999</v>
      </c>
      <c r="LJ91">
        <v>-82.706925839999997</v>
      </c>
      <c r="LK91">
        <v>-55.206928112</v>
      </c>
      <c r="LL91">
        <v>-31.094234489999995</v>
      </c>
      <c r="LM91">
        <v>-2.3839478880000025</v>
      </c>
      <c r="LN91">
        <v>-34.828651200000003</v>
      </c>
      <c r="LO91">
        <v>-30.536300004000001</v>
      </c>
      <c r="LP91">
        <v>-27.633768930000002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-8.0297099999999997</v>
      </c>
      <c r="LY91">
        <v>-7.9050149999999997</v>
      </c>
      <c r="LZ91">
        <v>0</v>
      </c>
      <c r="MA91">
        <v>0</v>
      </c>
      <c r="MB91">
        <v>-7.9381699999999995</v>
      </c>
      <c r="MC91">
        <v>0</v>
      </c>
      <c r="MD91">
        <v>0</v>
      </c>
      <c r="ME91">
        <v>-21.377788985000002</v>
      </c>
      <c r="MF91">
        <v>-20.174691669600001</v>
      </c>
      <c r="MG91">
        <v>-20.340784154999998</v>
      </c>
      <c r="MH91">
        <v>-19.993047000000001</v>
      </c>
      <c r="MI91">
        <v>-26.859163879800001</v>
      </c>
      <c r="MJ91">
        <v>-50.441581260299991</v>
      </c>
      <c r="MK91">
        <v>-17.309021211599998</v>
      </c>
      <c r="ML91">
        <v>49.130091996400004</v>
      </c>
      <c r="MM91">
        <v>64.221479348199978</v>
      </c>
      <c r="MN91">
        <v>72.025695220599999</v>
      </c>
      <c r="MO91">
        <v>90.303854788799981</v>
      </c>
      <c r="MP91">
        <v>43.979294826699991</v>
      </c>
      <c r="MQ91">
        <v>39.699153683700011</v>
      </c>
      <c r="MR91">
        <v>60.206310646299997</v>
      </c>
    </row>
    <row r="92" spans="1:356" x14ac:dyDescent="0.35">
      <c r="A92">
        <v>279</v>
      </c>
      <c r="B92" t="s">
        <v>473</v>
      </c>
      <c r="C92" s="3">
        <v>42861.564502314817</v>
      </c>
      <c r="D92">
        <v>67.256799999999998</v>
      </c>
      <c r="E92">
        <v>67.355500000000006</v>
      </c>
      <c r="F92">
        <v>12</v>
      </c>
      <c r="G92">
        <v>71</v>
      </c>
      <c r="H92">
        <v>1.2506999999999999</v>
      </c>
      <c r="I92">
        <v>724.72249999999997</v>
      </c>
      <c r="J92">
        <v>20497</v>
      </c>
      <c r="K92">
        <v>28</v>
      </c>
      <c r="L92">
        <v>139055</v>
      </c>
      <c r="M92">
        <v>239913</v>
      </c>
      <c r="N92">
        <v>239988</v>
      </c>
      <c r="O92">
        <v>239996</v>
      </c>
      <c r="P92">
        <v>139345</v>
      </c>
      <c r="Q92">
        <v>139352</v>
      </c>
      <c r="R92">
        <v>221143</v>
      </c>
      <c r="S92">
        <v>221150</v>
      </c>
      <c r="T92">
        <v>139097</v>
      </c>
      <c r="U92">
        <v>239889</v>
      </c>
      <c r="V92">
        <v>215319</v>
      </c>
      <c r="W92">
        <v>215384</v>
      </c>
      <c r="X92">
        <v>216044</v>
      </c>
      <c r="Y92">
        <v>216036</v>
      </c>
      <c r="Z92">
        <v>294066</v>
      </c>
      <c r="AA92">
        <v>294017</v>
      </c>
      <c r="AB92">
        <v>1360.9301</v>
      </c>
      <c r="AC92">
        <v>1345.269</v>
      </c>
      <c r="AD92">
        <v>6</v>
      </c>
      <c r="AE92">
        <v>259.31689999999998</v>
      </c>
      <c r="AF92">
        <v>259.31689999999998</v>
      </c>
      <c r="AG92">
        <v>259.31689999999998</v>
      </c>
      <c r="AH92">
        <v>259.31689999999998</v>
      </c>
      <c r="AI92">
        <v>259.31689999999998</v>
      </c>
      <c r="AJ92">
        <v>45.154400000000003</v>
      </c>
      <c r="AK92">
        <v>45.154400000000003</v>
      </c>
      <c r="AL92">
        <v>1236.1328000000001</v>
      </c>
      <c r="AM92">
        <v>1136.3994</v>
      </c>
      <c r="AN92">
        <v>1094.3334</v>
      </c>
      <c r="AO92">
        <v>893.06119999999999</v>
      </c>
      <c r="AP92">
        <v>1074.4458999999999</v>
      </c>
      <c r="AQ92">
        <v>999.89319999999998</v>
      </c>
      <c r="AR92">
        <v>979.44269999999995</v>
      </c>
      <c r="AS92">
        <v>958.96860000000004</v>
      </c>
      <c r="AT92">
        <v>937.38599999999997</v>
      </c>
      <c r="AU92">
        <v>924.74530000000004</v>
      </c>
      <c r="AV92">
        <v>909.90710000000001</v>
      </c>
      <c r="AW92">
        <v>895.86980000000005</v>
      </c>
      <c r="AX92">
        <v>16</v>
      </c>
      <c r="AY92">
        <v>18.2</v>
      </c>
      <c r="AZ92">
        <v>32.2241</v>
      </c>
      <c r="BA92">
        <v>19.105399999999999</v>
      </c>
      <c r="BB92">
        <v>11.7813</v>
      </c>
      <c r="BC92">
        <v>8.2657000000000007</v>
      </c>
      <c r="BD92">
        <v>6.0572999999999997</v>
      </c>
      <c r="BE92">
        <v>4.6497000000000002</v>
      </c>
      <c r="BF92">
        <v>3.5924999999999998</v>
      </c>
      <c r="BG92">
        <v>3.0838000000000001</v>
      </c>
      <c r="BH92">
        <v>3.1153</v>
      </c>
      <c r="BI92">
        <v>75.73</v>
      </c>
      <c r="BJ92">
        <v>112.89</v>
      </c>
      <c r="BK92">
        <v>126.07</v>
      </c>
      <c r="BL92">
        <v>181.98</v>
      </c>
      <c r="BM92">
        <v>182.71</v>
      </c>
      <c r="BN92">
        <v>261.83</v>
      </c>
      <c r="BO92">
        <v>250.48</v>
      </c>
      <c r="BP92">
        <v>357.41</v>
      </c>
      <c r="BQ92">
        <v>326.11</v>
      </c>
      <c r="BR92">
        <v>476.77</v>
      </c>
      <c r="BS92">
        <v>425.14</v>
      </c>
      <c r="BT92">
        <v>618.51</v>
      </c>
      <c r="BU92">
        <v>503.62</v>
      </c>
      <c r="BV92">
        <v>728.74</v>
      </c>
      <c r="BW92">
        <v>50</v>
      </c>
      <c r="BX92">
        <v>45.2</v>
      </c>
      <c r="BY92">
        <v>46.441899999999997</v>
      </c>
      <c r="BZ92">
        <v>-10.199999</v>
      </c>
      <c r="CA92">
        <v>-4.0006000000000004</v>
      </c>
      <c r="CB92">
        <v>8.6524999999999999</v>
      </c>
      <c r="CC92">
        <v>3.0966999999999998</v>
      </c>
      <c r="CD92">
        <v>-4.0006000000000004</v>
      </c>
      <c r="CE92">
        <v>6111822</v>
      </c>
      <c r="CF92">
        <v>1</v>
      </c>
      <c r="CI92">
        <v>4.5057</v>
      </c>
      <c r="CJ92">
        <v>8.3129000000000008</v>
      </c>
      <c r="CK92">
        <v>10.3843</v>
      </c>
      <c r="CL92">
        <v>13.6107</v>
      </c>
      <c r="CM92">
        <v>14.8171</v>
      </c>
      <c r="CN92">
        <v>20.76</v>
      </c>
      <c r="CO92">
        <v>4.6204999999999998</v>
      </c>
      <c r="CP92">
        <v>8.6259999999999994</v>
      </c>
      <c r="CQ92">
        <v>10.894500000000001</v>
      </c>
      <c r="CR92">
        <v>14.3849</v>
      </c>
      <c r="CS92">
        <v>17.1233</v>
      </c>
      <c r="CT92">
        <v>27.004100000000001</v>
      </c>
      <c r="CU92">
        <v>24.9466</v>
      </c>
      <c r="CV92">
        <v>24.9436</v>
      </c>
      <c r="CW92">
        <v>24.879899999999999</v>
      </c>
      <c r="CX92">
        <v>17.951499999999999</v>
      </c>
      <c r="CY92">
        <v>18.1661</v>
      </c>
      <c r="CZ92">
        <v>17.038900000000002</v>
      </c>
      <c r="DB92">
        <v>19280</v>
      </c>
      <c r="DC92">
        <v>735</v>
      </c>
      <c r="DD92">
        <v>3</v>
      </c>
      <c r="DF92" t="s">
        <v>543</v>
      </c>
      <c r="DG92">
        <v>305</v>
      </c>
      <c r="DH92">
        <v>1174</v>
      </c>
      <c r="DI92">
        <v>7</v>
      </c>
      <c r="DJ92">
        <v>3</v>
      </c>
      <c r="DK92">
        <v>40</v>
      </c>
      <c r="DL92">
        <v>36.5</v>
      </c>
      <c r="DM92">
        <v>-10.199999</v>
      </c>
      <c r="DN92">
        <v>1919.6071999999999</v>
      </c>
      <c r="DO92">
        <v>1849.2141999999999</v>
      </c>
      <c r="DP92">
        <v>1572.75</v>
      </c>
      <c r="DQ92">
        <v>1478.5072</v>
      </c>
      <c r="DR92">
        <v>1524.5072</v>
      </c>
      <c r="DS92">
        <v>1464.0714</v>
      </c>
      <c r="DT92">
        <v>1336.9857</v>
      </c>
      <c r="DU92">
        <v>52.887900000000002</v>
      </c>
      <c r="DV92">
        <v>54.779299999999999</v>
      </c>
      <c r="DW92">
        <v>55.191400000000002</v>
      </c>
      <c r="DX92">
        <v>55.907899999999998</v>
      </c>
      <c r="DY92">
        <v>64.188599999999994</v>
      </c>
      <c r="DZ92">
        <v>89.8</v>
      </c>
      <c r="EA92">
        <v>37.737099999999998</v>
      </c>
      <c r="EB92">
        <v>32.2241</v>
      </c>
      <c r="EC92">
        <v>19.105399999999999</v>
      </c>
      <c r="ED92">
        <v>11.7813</v>
      </c>
      <c r="EE92">
        <v>8.2657000000000007</v>
      </c>
      <c r="EF92">
        <v>6.0572999999999997</v>
      </c>
      <c r="EG92">
        <v>4.6497000000000002</v>
      </c>
      <c r="EH92">
        <v>3.5924999999999998</v>
      </c>
      <c r="EI92">
        <v>3.0838000000000001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6.3053999999999999E-2</v>
      </c>
      <c r="EY92">
        <v>4.8025999999999999E-2</v>
      </c>
      <c r="EZ92">
        <v>3.7797999999999998E-2</v>
      </c>
      <c r="FA92">
        <v>1.1828999999999999E-2</v>
      </c>
      <c r="FB92">
        <v>3.9650999999999999E-2</v>
      </c>
      <c r="FC92">
        <v>2.1635999999999999E-2</v>
      </c>
      <c r="FD92">
        <v>1.9408000000000002E-2</v>
      </c>
      <c r="FE92">
        <v>-1.7669999999999999E-3</v>
      </c>
      <c r="FF92">
        <v>-5.8560000000000001E-3</v>
      </c>
      <c r="FG92">
        <v>-1.4762000000000001E-2</v>
      </c>
      <c r="FH92">
        <v>-9.8209999999999999E-3</v>
      </c>
      <c r="FI92">
        <v>-1.3202999999999999E-2</v>
      </c>
      <c r="FJ92">
        <v>3.1999999999999999E-5</v>
      </c>
      <c r="FK92">
        <v>8.5400000000000005E-4</v>
      </c>
      <c r="FL92">
        <v>8.4476999999999997E-2</v>
      </c>
      <c r="FM92">
        <v>7.9893000000000006E-2</v>
      </c>
      <c r="FN92">
        <v>7.8681000000000001E-2</v>
      </c>
      <c r="FO92">
        <v>7.5139999999999998E-2</v>
      </c>
      <c r="FP92">
        <v>8.0952999999999997E-2</v>
      </c>
      <c r="FQ92">
        <v>0.10878400000000001</v>
      </c>
      <c r="FR92">
        <v>0.102412</v>
      </c>
      <c r="FS92">
        <v>-0.247034</v>
      </c>
      <c r="FT92">
        <v>-0.24276400000000001</v>
      </c>
      <c r="FU92">
        <v>-0.24099100000000001</v>
      </c>
      <c r="FV92">
        <v>-0.23988300000000001</v>
      </c>
      <c r="FW92">
        <v>-0.24379200000000001</v>
      </c>
      <c r="FX92">
        <v>-0.25405499999999998</v>
      </c>
      <c r="FY92">
        <v>-0.24717800000000001</v>
      </c>
      <c r="FZ92">
        <v>-1.400029</v>
      </c>
      <c r="GA92">
        <v>-1.3652120000000001</v>
      </c>
      <c r="GB92">
        <v>-1.3509500000000001</v>
      </c>
      <c r="GC92">
        <v>-1.3420510000000001</v>
      </c>
      <c r="GD92">
        <v>-1.373758</v>
      </c>
      <c r="GE92">
        <v>-1.4550670000000001</v>
      </c>
      <c r="GF92">
        <v>-1.399284</v>
      </c>
      <c r="GG92">
        <v>-0.38665300000000002</v>
      </c>
      <c r="GH92">
        <v>-0.34947299999999998</v>
      </c>
      <c r="GI92">
        <v>-0.33918999999999999</v>
      </c>
      <c r="GJ92">
        <v>-0.33352900000000002</v>
      </c>
      <c r="GK92">
        <v>-0.36772300000000002</v>
      </c>
      <c r="GL92">
        <v>-0.52383400000000002</v>
      </c>
      <c r="GM92">
        <v>-0.45567099999999999</v>
      </c>
      <c r="GN92">
        <v>-0.40086300000000002</v>
      </c>
      <c r="GO92">
        <v>-0.36476500000000001</v>
      </c>
      <c r="GP92">
        <v>-0.350026</v>
      </c>
      <c r="GQ92">
        <v>-0.34089900000000001</v>
      </c>
      <c r="GR92">
        <v>-0.373554</v>
      </c>
      <c r="GS92">
        <v>-0.45902999999999999</v>
      </c>
      <c r="GT92">
        <v>-0.40192899999999998</v>
      </c>
      <c r="GU92">
        <v>0.40690700000000002</v>
      </c>
      <c r="GV92">
        <v>0.36436600000000002</v>
      </c>
      <c r="GW92">
        <v>0.31977499999999998</v>
      </c>
      <c r="GX92">
        <v>0.25882699999999997</v>
      </c>
      <c r="GY92">
        <v>0.42623699999999998</v>
      </c>
      <c r="GZ92">
        <v>0.34835700000000003</v>
      </c>
      <c r="HA92">
        <v>0.30863499999999999</v>
      </c>
      <c r="HB92">
        <v>5</v>
      </c>
      <c r="HC92">
        <v>5</v>
      </c>
      <c r="HD92">
        <v>0</v>
      </c>
      <c r="HE92">
        <v>0</v>
      </c>
      <c r="HF92">
        <v>5</v>
      </c>
      <c r="HG92">
        <v>-20</v>
      </c>
      <c r="HH92">
        <v>20</v>
      </c>
      <c r="HI92">
        <v>-1.605785</v>
      </c>
      <c r="HJ92">
        <v>-1.5808679999999999</v>
      </c>
      <c r="HK92">
        <v>-1.571666</v>
      </c>
      <c r="HL92">
        <v>-1.5656859999999999</v>
      </c>
      <c r="HM92">
        <v>-1.5874429999999999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736.99599999999998</v>
      </c>
      <c r="HX92">
        <v>0</v>
      </c>
      <c r="HZ92">
        <v>736.86400000000003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763.29600000000005</v>
      </c>
      <c r="IJ92">
        <v>0</v>
      </c>
      <c r="IL92">
        <v>763.16300000000001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771.95600000000002</v>
      </c>
      <c r="IV92">
        <v>0</v>
      </c>
      <c r="IX92">
        <v>771.77300000000002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779.34400000000005</v>
      </c>
      <c r="JH92">
        <v>0</v>
      </c>
      <c r="JJ92">
        <v>779.13199999999995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752.23599999999999</v>
      </c>
      <c r="JT92">
        <v>0</v>
      </c>
      <c r="JV92">
        <v>752.11699999999996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727.27700000000004</v>
      </c>
      <c r="KF92">
        <v>0.10199999999999999</v>
      </c>
      <c r="KH92">
        <v>727.34299999999996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764.33199999999999</v>
      </c>
      <c r="KR92">
        <v>2.5000000000000001E-2</v>
      </c>
      <c r="KT92">
        <v>764.45899999999995</v>
      </c>
      <c r="KU92">
        <v>2.5000000000000001E-2</v>
      </c>
      <c r="KV92">
        <v>162.16265743439999</v>
      </c>
      <c r="KW92">
        <v>147.73927008059999</v>
      </c>
      <c r="KX92">
        <v>123.74554275</v>
      </c>
      <c r="KY92">
        <v>111.09503100799999</v>
      </c>
      <c r="KZ92">
        <v>123.41343136159999</v>
      </c>
      <c r="LA92">
        <v>159.2675431776</v>
      </c>
      <c r="LB92">
        <v>136.92337950839999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-25.811987999999996</v>
      </c>
      <c r="LI92">
        <v>-6.2783211999999997</v>
      </c>
      <c r="LJ92">
        <v>-85.803577322999999</v>
      </c>
      <c r="LK92">
        <v>-57.570990040000005</v>
      </c>
      <c r="LL92">
        <v>-31.1204842</v>
      </c>
      <c r="LM92">
        <v>-2.6948384079999994</v>
      </c>
      <c r="LN92">
        <v>-36.333151583999999</v>
      </c>
      <c r="LO92">
        <v>-31.528391756000001</v>
      </c>
      <c r="LP92">
        <v>-28.352292408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-8.028925000000001</v>
      </c>
      <c r="LY92">
        <v>-7.9043399999999995</v>
      </c>
      <c r="LZ92">
        <v>0</v>
      </c>
      <c r="MA92">
        <v>0</v>
      </c>
      <c r="MB92">
        <v>-7.9372150000000001</v>
      </c>
      <c r="MC92">
        <v>0</v>
      </c>
      <c r="MD92">
        <v>0</v>
      </c>
      <c r="ME92">
        <v>-20.449265198700001</v>
      </c>
      <c r="MF92">
        <v>-19.143886308899997</v>
      </c>
      <c r="MG92">
        <v>-18.720370966000001</v>
      </c>
      <c r="MH92">
        <v>-18.646905979100001</v>
      </c>
      <c r="MI92">
        <v>-23.6036245578</v>
      </c>
      <c r="MJ92">
        <v>-47.040293200000001</v>
      </c>
      <c r="MK92">
        <v>-17.1957020941</v>
      </c>
      <c r="ML92">
        <v>47.880889912699985</v>
      </c>
      <c r="MM92">
        <v>63.120053731699997</v>
      </c>
      <c r="MN92">
        <v>73.904687584000001</v>
      </c>
      <c r="MO92">
        <v>89.753286620899999</v>
      </c>
      <c r="MP92">
        <v>55.539440219799999</v>
      </c>
      <c r="MQ92">
        <v>54.886870221600013</v>
      </c>
      <c r="MR92">
        <v>85.0970638063</v>
      </c>
    </row>
    <row r="93" spans="1:356" x14ac:dyDescent="0.35">
      <c r="A93">
        <v>279</v>
      </c>
      <c r="B93" t="s">
        <v>474</v>
      </c>
      <c r="C93" s="3">
        <v>42861.565520833334</v>
      </c>
      <c r="D93">
        <v>67.817700000000002</v>
      </c>
      <c r="E93">
        <v>67.788800000000009</v>
      </c>
      <c r="F93">
        <v>16</v>
      </c>
      <c r="G93">
        <v>70</v>
      </c>
      <c r="H93">
        <v>1.2506999999999999</v>
      </c>
      <c r="I93">
        <v>721.30889999999999</v>
      </c>
      <c r="J93">
        <v>20369</v>
      </c>
      <c r="K93">
        <v>28</v>
      </c>
      <c r="L93">
        <v>139055</v>
      </c>
      <c r="M93">
        <v>239913</v>
      </c>
      <c r="N93">
        <v>239988</v>
      </c>
      <c r="O93">
        <v>239996</v>
      </c>
      <c r="P93">
        <v>139345</v>
      </c>
      <c r="Q93">
        <v>139352</v>
      </c>
      <c r="R93">
        <v>221143</v>
      </c>
      <c r="S93">
        <v>221150</v>
      </c>
      <c r="T93">
        <v>139097</v>
      </c>
      <c r="U93">
        <v>239889</v>
      </c>
      <c r="V93">
        <v>215319</v>
      </c>
      <c r="W93">
        <v>215384</v>
      </c>
      <c r="X93">
        <v>216044</v>
      </c>
      <c r="Y93">
        <v>216036</v>
      </c>
      <c r="Z93">
        <v>294066</v>
      </c>
      <c r="AA93">
        <v>294017</v>
      </c>
      <c r="AB93">
        <v>1360.9301</v>
      </c>
      <c r="AC93">
        <v>1366.8969999999999</v>
      </c>
      <c r="AD93">
        <v>6</v>
      </c>
      <c r="AE93">
        <v>260.08980000000003</v>
      </c>
      <c r="AF93">
        <v>260.08980000000003</v>
      </c>
      <c r="AG93">
        <v>260.08980000000003</v>
      </c>
      <c r="AH93">
        <v>260.08980000000003</v>
      </c>
      <c r="AI93">
        <v>260.08980000000003</v>
      </c>
      <c r="AJ93">
        <v>45.927300000000002</v>
      </c>
      <c r="AK93">
        <v>45.927300000000002</v>
      </c>
      <c r="AL93">
        <v>1241.9921999999999</v>
      </c>
      <c r="AM93">
        <v>1142.3054</v>
      </c>
      <c r="AN93">
        <v>1096.5</v>
      </c>
      <c r="AO93">
        <v>890.03970000000004</v>
      </c>
      <c r="AP93">
        <v>1079.0447999999999</v>
      </c>
      <c r="AQ93">
        <v>1002.064</v>
      </c>
      <c r="AR93">
        <v>980.79780000000005</v>
      </c>
      <c r="AS93">
        <v>959.53880000000004</v>
      </c>
      <c r="AT93">
        <v>937.42110000000002</v>
      </c>
      <c r="AU93">
        <v>922.85739999999998</v>
      </c>
      <c r="AV93">
        <v>908.13729999999998</v>
      </c>
      <c r="AW93">
        <v>892.98289999999997</v>
      </c>
      <c r="AX93">
        <v>16</v>
      </c>
      <c r="AY93">
        <v>18.600000000000001</v>
      </c>
      <c r="AZ93">
        <v>32.101100000000002</v>
      </c>
      <c r="BA93">
        <v>18.807099999999998</v>
      </c>
      <c r="BB93">
        <v>11.5006</v>
      </c>
      <c r="BC93">
        <v>8.0334000000000003</v>
      </c>
      <c r="BD93">
        <v>5.85</v>
      </c>
      <c r="BE93">
        <v>4.5805999999999996</v>
      </c>
      <c r="BF93">
        <v>3.6122000000000001</v>
      </c>
      <c r="BG93">
        <v>3.0779999999999998</v>
      </c>
      <c r="BH93">
        <v>3.1152000000000002</v>
      </c>
      <c r="BI93">
        <v>74.489999999999995</v>
      </c>
      <c r="BJ93">
        <v>120.37</v>
      </c>
      <c r="BK93">
        <v>125.47</v>
      </c>
      <c r="BL93">
        <v>193.69</v>
      </c>
      <c r="BM93">
        <v>183.08</v>
      </c>
      <c r="BN93">
        <v>279.49</v>
      </c>
      <c r="BO93">
        <v>251.76</v>
      </c>
      <c r="BP93">
        <v>384.96</v>
      </c>
      <c r="BQ93">
        <v>327.64999999999998</v>
      </c>
      <c r="BR93">
        <v>502.8</v>
      </c>
      <c r="BS93">
        <v>415.33</v>
      </c>
      <c r="BT93">
        <v>643.07000000000005</v>
      </c>
      <c r="BU93">
        <v>490.87</v>
      </c>
      <c r="BV93">
        <v>762.79</v>
      </c>
      <c r="BW93">
        <v>50.2</v>
      </c>
      <c r="BX93">
        <v>45.3</v>
      </c>
      <c r="BY93">
        <v>45.280099999999997</v>
      </c>
      <c r="BZ93">
        <v>5.3777780000000002</v>
      </c>
      <c r="CA93">
        <v>5.8655999999999997</v>
      </c>
      <c r="CB93">
        <v>5.8655999999999997</v>
      </c>
      <c r="CC93">
        <v>-1.3865000000000001</v>
      </c>
      <c r="CD93">
        <v>5.8655999999999997</v>
      </c>
      <c r="CE93">
        <v>6111821</v>
      </c>
      <c r="CF93">
        <v>2</v>
      </c>
      <c r="CI93">
        <v>4.6185999999999998</v>
      </c>
      <c r="CJ93">
        <v>8.4285999999999994</v>
      </c>
      <c r="CK93">
        <v>10.552899999999999</v>
      </c>
      <c r="CL93">
        <v>14.0571</v>
      </c>
      <c r="CM93">
        <v>15.946400000000001</v>
      </c>
      <c r="CN93">
        <v>19.9421</v>
      </c>
      <c r="CO93">
        <v>4.8627000000000002</v>
      </c>
      <c r="CP93">
        <v>8.7773000000000003</v>
      </c>
      <c r="CQ93">
        <v>10.9467</v>
      </c>
      <c r="CR93">
        <v>16.0533</v>
      </c>
      <c r="CS93">
        <v>20.6053</v>
      </c>
      <c r="CT93">
        <v>21.166699999999999</v>
      </c>
      <c r="CU93">
        <v>24.948599999999999</v>
      </c>
      <c r="CV93">
        <v>24.9693</v>
      </c>
      <c r="CW93">
        <v>24.929099999999998</v>
      </c>
      <c r="CX93">
        <v>18.201899999999998</v>
      </c>
      <c r="CY93">
        <v>17.766400000000001</v>
      </c>
      <c r="CZ93">
        <v>18.279599999999999</v>
      </c>
      <c r="DB93">
        <v>19280</v>
      </c>
      <c r="DC93">
        <v>735</v>
      </c>
      <c r="DD93">
        <v>4</v>
      </c>
      <c r="DF93" t="s">
        <v>543</v>
      </c>
      <c r="DG93">
        <v>305</v>
      </c>
      <c r="DH93">
        <v>1174</v>
      </c>
      <c r="DI93">
        <v>7</v>
      </c>
      <c r="DJ93">
        <v>3</v>
      </c>
      <c r="DK93">
        <v>40</v>
      </c>
      <c r="DL93">
        <v>37.666663999999997</v>
      </c>
      <c r="DM93">
        <v>5.3777780000000002</v>
      </c>
      <c r="DN93">
        <v>1929.3571999999999</v>
      </c>
      <c r="DO93">
        <v>1855.6428000000001</v>
      </c>
      <c r="DP93">
        <v>1589.9572000000001</v>
      </c>
      <c r="DQ93">
        <v>1509.0215000000001</v>
      </c>
      <c r="DR93">
        <v>1403.6713999999999</v>
      </c>
      <c r="DS93">
        <v>1395.3357000000001</v>
      </c>
      <c r="DT93">
        <v>1446</v>
      </c>
      <c r="DU93">
        <v>58.2121</v>
      </c>
      <c r="DV93">
        <v>58.322899999999997</v>
      </c>
      <c r="DW93">
        <v>58.457900000000002</v>
      </c>
      <c r="DX93">
        <v>60.479300000000002</v>
      </c>
      <c r="DY93">
        <v>66.597899999999996</v>
      </c>
      <c r="DZ93">
        <v>84.947900000000004</v>
      </c>
      <c r="EA93">
        <v>37.625</v>
      </c>
      <c r="EB93">
        <v>32.101100000000002</v>
      </c>
      <c r="EC93">
        <v>18.807099999999998</v>
      </c>
      <c r="ED93">
        <v>11.5006</v>
      </c>
      <c r="EE93">
        <v>8.0334000000000003</v>
      </c>
      <c r="EF93">
        <v>5.85</v>
      </c>
      <c r="EG93">
        <v>4.5805999999999996</v>
      </c>
      <c r="EH93">
        <v>3.6122000000000001</v>
      </c>
      <c r="EI93">
        <v>3.0779999999999998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6.5750000000000003E-2</v>
      </c>
      <c r="EY93">
        <v>5.0757999999999998E-2</v>
      </c>
      <c r="EZ93">
        <v>3.8259000000000001E-2</v>
      </c>
      <c r="FA93">
        <v>1.2442999999999999E-2</v>
      </c>
      <c r="FB93">
        <v>4.1217999999999998E-2</v>
      </c>
      <c r="FC93">
        <v>2.2445E-2</v>
      </c>
      <c r="FD93">
        <v>2.0115999999999998E-2</v>
      </c>
      <c r="FE93">
        <v>-1.8209999999999999E-3</v>
      </c>
      <c r="FF93">
        <v>-6.0939999999999996E-3</v>
      </c>
      <c r="FG93">
        <v>-1.4907999999999999E-2</v>
      </c>
      <c r="FH93">
        <v>-9.9229999999999995E-3</v>
      </c>
      <c r="FI93">
        <v>-1.3911E-2</v>
      </c>
      <c r="FJ93">
        <v>2.5500000000000002E-4</v>
      </c>
      <c r="FK93">
        <v>1E-3</v>
      </c>
      <c r="FL93">
        <v>8.4482000000000002E-2</v>
      </c>
      <c r="FM93">
        <v>7.9899999999999999E-2</v>
      </c>
      <c r="FN93">
        <v>7.8686000000000006E-2</v>
      </c>
      <c r="FO93">
        <v>7.5145000000000003E-2</v>
      </c>
      <c r="FP93">
        <v>8.0990000000000006E-2</v>
      </c>
      <c r="FQ93">
        <v>0.10881399999999999</v>
      </c>
      <c r="FR93">
        <v>0.102325</v>
      </c>
      <c r="FS93">
        <v>-0.24693599999999999</v>
      </c>
      <c r="FT93">
        <v>-0.24263999999999999</v>
      </c>
      <c r="FU93">
        <v>-0.240874</v>
      </c>
      <c r="FV93">
        <v>-0.23977200000000001</v>
      </c>
      <c r="FW93">
        <v>-0.24335499999999999</v>
      </c>
      <c r="FX93">
        <v>-0.25393399999999999</v>
      </c>
      <c r="FY93">
        <v>-0.247665</v>
      </c>
      <c r="FZ93">
        <v>-1.400258</v>
      </c>
      <c r="GA93">
        <v>-1.3650100000000001</v>
      </c>
      <c r="GB93">
        <v>-1.3507720000000001</v>
      </c>
      <c r="GC93">
        <v>-1.34196</v>
      </c>
      <c r="GD93">
        <v>-1.371267</v>
      </c>
      <c r="GE93">
        <v>-1.45703</v>
      </c>
      <c r="GF93">
        <v>-1.4059619999999999</v>
      </c>
      <c r="GG93">
        <v>-0.38645200000000002</v>
      </c>
      <c r="GH93">
        <v>-0.349331</v>
      </c>
      <c r="GI93">
        <v>-0.33903</v>
      </c>
      <c r="GJ93">
        <v>-0.33336900000000003</v>
      </c>
      <c r="GK93">
        <v>-0.36846800000000002</v>
      </c>
      <c r="GL93">
        <v>-0.52398299999999998</v>
      </c>
      <c r="GM93">
        <v>-0.45383099999999998</v>
      </c>
      <c r="GN93">
        <v>-0.40095599999999998</v>
      </c>
      <c r="GO93">
        <v>-0.36473100000000003</v>
      </c>
      <c r="GP93">
        <v>-0.35005700000000001</v>
      </c>
      <c r="GQ93">
        <v>-0.34093800000000002</v>
      </c>
      <c r="GR93">
        <v>-0.37079899999999999</v>
      </c>
      <c r="GS93">
        <v>-0.45809899999999998</v>
      </c>
      <c r="GT93">
        <v>-0.40597499999999997</v>
      </c>
      <c r="GU93">
        <v>0.40576299999999998</v>
      </c>
      <c r="GV93">
        <v>0.36154199999999997</v>
      </c>
      <c r="GW93">
        <v>0.31369399999999997</v>
      </c>
      <c r="GX93">
        <v>0.25270599999999999</v>
      </c>
      <c r="GY93">
        <v>0.418632</v>
      </c>
      <c r="GZ93">
        <v>0.34420899999999999</v>
      </c>
      <c r="HA93">
        <v>0.30857600000000002</v>
      </c>
      <c r="HB93">
        <v>0</v>
      </c>
      <c r="HC93">
        <v>-5</v>
      </c>
      <c r="HD93">
        <v>-5</v>
      </c>
      <c r="HE93">
        <v>-5</v>
      </c>
      <c r="HF93">
        <v>0</v>
      </c>
      <c r="HG93">
        <v>-10</v>
      </c>
      <c r="HH93">
        <v>10</v>
      </c>
      <c r="HI93">
        <v>-1.606717</v>
      </c>
      <c r="HJ93">
        <v>-1.5816859999999999</v>
      </c>
      <c r="HK93">
        <v>-1.5723910000000001</v>
      </c>
      <c r="HL93">
        <v>-1.566451</v>
      </c>
      <c r="HM93">
        <v>-1.5884160000000001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736.99599999999998</v>
      </c>
      <c r="HX93">
        <v>0</v>
      </c>
      <c r="HZ93">
        <v>736.86400000000003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763.29600000000005</v>
      </c>
      <c r="IJ93">
        <v>0</v>
      </c>
      <c r="IL93">
        <v>763.16300000000001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771.95600000000002</v>
      </c>
      <c r="IV93">
        <v>0</v>
      </c>
      <c r="IX93">
        <v>771.77300000000002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779.34400000000005</v>
      </c>
      <c r="JH93">
        <v>0</v>
      </c>
      <c r="JJ93">
        <v>779.13199999999995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752.23599999999999</v>
      </c>
      <c r="JT93">
        <v>0</v>
      </c>
      <c r="JV93">
        <v>752.11699999999996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727.27700000000004</v>
      </c>
      <c r="KF93">
        <v>0.10199999999999999</v>
      </c>
      <c r="KH93">
        <v>727.34299999999996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764.33199999999999</v>
      </c>
      <c r="KR93">
        <v>2.5000000000000001E-2</v>
      </c>
      <c r="KT93">
        <v>764.45899999999995</v>
      </c>
      <c r="KU93">
        <v>2.5000000000000001E-2</v>
      </c>
      <c r="KV93">
        <v>162.99595497039999</v>
      </c>
      <c r="KW93">
        <v>148.26585972000001</v>
      </c>
      <c r="KX93">
        <v>125.10737223920002</v>
      </c>
      <c r="KY93">
        <v>113.39542061750001</v>
      </c>
      <c r="KZ93">
        <v>113.68334668600001</v>
      </c>
      <c r="LA93">
        <v>151.83205885980001</v>
      </c>
      <c r="LB93">
        <v>147.96195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-25.7996944</v>
      </c>
      <c r="LI93">
        <v>-6.2906909999999989</v>
      </c>
      <c r="LJ93">
        <v>-89.517093682000009</v>
      </c>
      <c r="LK93">
        <v>-60.966806639999994</v>
      </c>
      <c r="LL93">
        <v>-31.541876972000004</v>
      </c>
      <c r="LM93">
        <v>-3.3817391999999997</v>
      </c>
      <c r="LN93">
        <v>-37.445187968999996</v>
      </c>
      <c r="LO93">
        <v>-33.074581000000002</v>
      </c>
      <c r="LP93">
        <v>-29.688293591999997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7.9084299999999992</v>
      </c>
      <c r="LZ93">
        <v>7.861955</v>
      </c>
      <c r="MA93">
        <v>7.832255</v>
      </c>
      <c r="MB93">
        <v>0</v>
      </c>
      <c r="MC93">
        <v>0</v>
      </c>
      <c r="MD93">
        <v>0</v>
      </c>
      <c r="ME93">
        <v>-22.496182469200001</v>
      </c>
      <c r="MF93">
        <v>-20.373996979899999</v>
      </c>
      <c r="MG93">
        <v>-19.818981836999999</v>
      </c>
      <c r="MH93">
        <v>-20.161923761700002</v>
      </c>
      <c r="MI93">
        <v>-24.539195017200001</v>
      </c>
      <c r="MJ93">
        <v>-44.511255485699998</v>
      </c>
      <c r="MK93">
        <v>-17.075391374999999</v>
      </c>
      <c r="ML93">
        <v>50.982678819199982</v>
      </c>
      <c r="MM93">
        <v>74.833486100100018</v>
      </c>
      <c r="MN93">
        <v>81.60846843020002</v>
      </c>
      <c r="MO93">
        <v>97.684012655800018</v>
      </c>
      <c r="MP93">
        <v>51.698963699800004</v>
      </c>
      <c r="MQ93">
        <v>48.446527974100029</v>
      </c>
      <c r="MR93">
        <v>94.907574033000003</v>
      </c>
    </row>
    <row r="94" spans="1:356" x14ac:dyDescent="0.35">
      <c r="A94">
        <v>279</v>
      </c>
      <c r="B94" t="s">
        <v>475</v>
      </c>
      <c r="C94" s="3">
        <v>42861.566712962966</v>
      </c>
      <c r="D94">
        <v>67.539599999999993</v>
      </c>
      <c r="E94">
        <v>67.699399999999997</v>
      </c>
      <c r="F94">
        <v>32</v>
      </c>
      <c r="G94">
        <v>66</v>
      </c>
      <c r="H94">
        <v>1.4193</v>
      </c>
      <c r="I94">
        <v>563.85490000000004</v>
      </c>
      <c r="J94">
        <v>21178</v>
      </c>
      <c r="K94">
        <v>28</v>
      </c>
      <c r="L94">
        <v>139055</v>
      </c>
      <c r="M94">
        <v>239913</v>
      </c>
      <c r="N94">
        <v>239988</v>
      </c>
      <c r="O94">
        <v>239996</v>
      </c>
      <c r="P94">
        <v>139345</v>
      </c>
      <c r="Q94">
        <v>139352</v>
      </c>
      <c r="R94">
        <v>221143</v>
      </c>
      <c r="S94">
        <v>221150</v>
      </c>
      <c r="T94">
        <v>139097</v>
      </c>
      <c r="U94">
        <v>239889</v>
      </c>
      <c r="V94">
        <v>215319</v>
      </c>
      <c r="W94">
        <v>215384</v>
      </c>
      <c r="X94">
        <v>216044</v>
      </c>
      <c r="Y94">
        <v>216036</v>
      </c>
      <c r="Z94">
        <v>294066</v>
      </c>
      <c r="AA94">
        <v>294017</v>
      </c>
      <c r="AB94">
        <v>1360.9301</v>
      </c>
      <c r="AC94">
        <v>1388.453</v>
      </c>
      <c r="AD94">
        <v>6</v>
      </c>
      <c r="AE94">
        <v>260.60550000000001</v>
      </c>
      <c r="AF94">
        <v>260.60550000000001</v>
      </c>
      <c r="AG94">
        <v>260.60550000000001</v>
      </c>
      <c r="AH94">
        <v>260.60550000000001</v>
      </c>
      <c r="AI94">
        <v>260.60550000000001</v>
      </c>
      <c r="AJ94">
        <v>46.442999999999998</v>
      </c>
      <c r="AK94">
        <v>46.442999999999998</v>
      </c>
      <c r="AL94">
        <v>1243.1641</v>
      </c>
      <c r="AM94">
        <v>1140.4739999999999</v>
      </c>
      <c r="AN94">
        <v>1105.8334</v>
      </c>
      <c r="AO94">
        <v>890.49019999999996</v>
      </c>
      <c r="AP94">
        <v>1065.1631</v>
      </c>
      <c r="AQ94">
        <v>995.77229999999997</v>
      </c>
      <c r="AR94">
        <v>976.67939999999999</v>
      </c>
      <c r="AS94">
        <v>957.86379999999997</v>
      </c>
      <c r="AT94">
        <v>938.54549999999995</v>
      </c>
      <c r="AU94">
        <v>925.77080000000001</v>
      </c>
      <c r="AV94">
        <v>912.27369999999996</v>
      </c>
      <c r="AW94">
        <v>894.99189999999999</v>
      </c>
      <c r="AX94">
        <v>16</v>
      </c>
      <c r="AY94">
        <v>27.4</v>
      </c>
      <c r="AZ94">
        <v>32.480800000000002</v>
      </c>
      <c r="BA94">
        <v>20.578199999999999</v>
      </c>
      <c r="BB94">
        <v>13.446</v>
      </c>
      <c r="BC94">
        <v>9.7483000000000004</v>
      </c>
      <c r="BD94">
        <v>7.3734000000000002</v>
      </c>
      <c r="BE94">
        <v>5.8243</v>
      </c>
      <c r="BF94">
        <v>4.6920000000000002</v>
      </c>
      <c r="BG94">
        <v>4.1043000000000003</v>
      </c>
      <c r="BH94">
        <v>4.1375000000000002</v>
      </c>
      <c r="BI94">
        <v>78.94</v>
      </c>
      <c r="BJ94">
        <v>119.12</v>
      </c>
      <c r="BK94">
        <v>123.58</v>
      </c>
      <c r="BL94">
        <v>180.99</v>
      </c>
      <c r="BM94">
        <v>172.89</v>
      </c>
      <c r="BN94">
        <v>252.4</v>
      </c>
      <c r="BO94">
        <v>226.67</v>
      </c>
      <c r="BP94">
        <v>335.41</v>
      </c>
      <c r="BQ94">
        <v>289.31</v>
      </c>
      <c r="BR94">
        <v>429.06</v>
      </c>
      <c r="BS94">
        <v>359.38</v>
      </c>
      <c r="BT94">
        <v>532.55999999999995</v>
      </c>
      <c r="BU94">
        <v>418.88</v>
      </c>
      <c r="BV94">
        <v>615.35</v>
      </c>
      <c r="BW94">
        <v>50.9</v>
      </c>
      <c r="BX94">
        <v>45.2</v>
      </c>
      <c r="BY94">
        <v>42.465800000000002</v>
      </c>
      <c r="BZ94">
        <v>-22.500001999999999</v>
      </c>
      <c r="CA94">
        <v>-11.0557</v>
      </c>
      <c r="CB94">
        <v>13.4458</v>
      </c>
      <c r="CC94">
        <v>2.1709000000000001</v>
      </c>
      <c r="CD94">
        <v>-11.0557</v>
      </c>
      <c r="CE94">
        <v>6213329</v>
      </c>
      <c r="CF94">
        <v>1</v>
      </c>
      <c r="CI94">
        <v>4.8963999999999999</v>
      </c>
      <c r="CJ94">
        <v>9.0335999999999999</v>
      </c>
      <c r="CK94">
        <v>11.5221</v>
      </c>
      <c r="CL94">
        <v>15.0321</v>
      </c>
      <c r="CM94">
        <v>16.760000000000002</v>
      </c>
      <c r="CN94">
        <v>21.921399999999998</v>
      </c>
      <c r="CO94">
        <v>4.8242000000000003</v>
      </c>
      <c r="CP94">
        <v>9.2135999999999996</v>
      </c>
      <c r="CQ94">
        <v>11.565200000000001</v>
      </c>
      <c r="CR94">
        <v>15.7303</v>
      </c>
      <c r="CS94">
        <v>17.562100000000001</v>
      </c>
      <c r="CT94">
        <v>23.15</v>
      </c>
      <c r="CU94">
        <v>24.9496</v>
      </c>
      <c r="CV94">
        <v>24.983899999999998</v>
      </c>
      <c r="CW94">
        <v>25.045100000000001</v>
      </c>
      <c r="CX94">
        <v>25.026700000000002</v>
      </c>
      <c r="CY94">
        <v>25.0686</v>
      </c>
      <c r="CZ94">
        <v>25.1706</v>
      </c>
      <c r="DB94">
        <v>19280</v>
      </c>
      <c r="DC94">
        <v>735</v>
      </c>
      <c r="DD94">
        <v>5</v>
      </c>
      <c r="DF94" t="s">
        <v>544</v>
      </c>
      <c r="DG94">
        <v>406</v>
      </c>
      <c r="DH94">
        <v>1171</v>
      </c>
      <c r="DI94">
        <v>9</v>
      </c>
      <c r="DJ94">
        <v>7</v>
      </c>
      <c r="DK94">
        <v>40</v>
      </c>
      <c r="DL94">
        <v>46.333336000000003</v>
      </c>
      <c r="DM94">
        <v>-22.500001999999999</v>
      </c>
      <c r="DN94">
        <v>1853.7858000000001</v>
      </c>
      <c r="DO94">
        <v>1867.9213999999999</v>
      </c>
      <c r="DP94">
        <v>1659.2213999999999</v>
      </c>
      <c r="DQ94">
        <v>1625.2072000000001</v>
      </c>
      <c r="DR94">
        <v>1447.9286</v>
      </c>
      <c r="DS94">
        <v>1339.0072</v>
      </c>
      <c r="DT94">
        <v>1214.3286000000001</v>
      </c>
      <c r="DU94">
        <v>57.263599999999997</v>
      </c>
      <c r="DV94">
        <v>59.210700000000003</v>
      </c>
      <c r="DW94">
        <v>66.245000000000005</v>
      </c>
      <c r="DX94">
        <v>61.652099999999997</v>
      </c>
      <c r="DY94">
        <v>58.1614</v>
      </c>
      <c r="DZ94">
        <v>75.701400000000007</v>
      </c>
      <c r="EA94">
        <v>22.734999999999999</v>
      </c>
      <c r="EB94">
        <v>32.480800000000002</v>
      </c>
      <c r="EC94">
        <v>20.578199999999999</v>
      </c>
      <c r="ED94">
        <v>13.446</v>
      </c>
      <c r="EE94">
        <v>9.7483000000000004</v>
      </c>
      <c r="EF94">
        <v>7.3734000000000002</v>
      </c>
      <c r="EG94">
        <v>5.8243</v>
      </c>
      <c r="EH94">
        <v>4.6920000000000002</v>
      </c>
      <c r="EI94">
        <v>4.1043000000000003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6.4676999999999998E-2</v>
      </c>
      <c r="EY94">
        <v>5.0965000000000003E-2</v>
      </c>
      <c r="EZ94">
        <v>3.9544000000000003E-2</v>
      </c>
      <c r="FA94">
        <v>1.2973999999999999E-2</v>
      </c>
      <c r="FB94">
        <v>4.0395E-2</v>
      </c>
      <c r="FC94">
        <v>2.3318999999999999E-2</v>
      </c>
      <c r="FD94">
        <v>2.0969999999999999E-2</v>
      </c>
      <c r="FE94">
        <v>-1.818E-3</v>
      </c>
      <c r="FF94">
        <v>-6.0980000000000001E-3</v>
      </c>
      <c r="FG94">
        <v>-1.4968E-2</v>
      </c>
      <c r="FH94">
        <v>-9.9659999999999992E-3</v>
      </c>
      <c r="FI94">
        <v>-1.4031999999999999E-2</v>
      </c>
      <c r="FJ94">
        <v>3.5599999999999998E-4</v>
      </c>
      <c r="FK94">
        <v>1.0790000000000001E-3</v>
      </c>
      <c r="FL94">
        <v>8.4547999999999998E-2</v>
      </c>
      <c r="FM94">
        <v>7.9950999999999994E-2</v>
      </c>
      <c r="FN94">
        <v>7.8728000000000006E-2</v>
      </c>
      <c r="FO94">
        <v>7.5166999999999998E-2</v>
      </c>
      <c r="FP94">
        <v>8.1018999999999994E-2</v>
      </c>
      <c r="FQ94">
        <v>0.10889</v>
      </c>
      <c r="FR94">
        <v>0.10251300000000001</v>
      </c>
      <c r="FS94">
        <v>-0.24574599999999999</v>
      </c>
      <c r="FT94">
        <v>-0.241565</v>
      </c>
      <c r="FU94">
        <v>-0.23991299999999999</v>
      </c>
      <c r="FV94">
        <v>-0.239012</v>
      </c>
      <c r="FW94">
        <v>-0.24255199999999999</v>
      </c>
      <c r="FX94">
        <v>-0.25287999999999999</v>
      </c>
      <c r="FY94">
        <v>-0.246029</v>
      </c>
      <c r="FZ94">
        <v>-1.3996519999999999</v>
      </c>
      <c r="GA94">
        <v>-1.364816</v>
      </c>
      <c r="GB94">
        <v>-1.3514820000000001</v>
      </c>
      <c r="GC94">
        <v>-1.344293</v>
      </c>
      <c r="GD94">
        <v>-1.373632</v>
      </c>
      <c r="GE94">
        <v>-1.4585349999999999</v>
      </c>
      <c r="GF94">
        <v>-1.4025700000000001</v>
      </c>
      <c r="GG94">
        <v>-0.38491999999999998</v>
      </c>
      <c r="GH94">
        <v>-0.34764099999999998</v>
      </c>
      <c r="GI94">
        <v>-0.33712700000000001</v>
      </c>
      <c r="GJ94">
        <v>-0.33100800000000002</v>
      </c>
      <c r="GK94">
        <v>-0.365985</v>
      </c>
      <c r="GL94">
        <v>-0.52139500000000005</v>
      </c>
      <c r="GM94">
        <v>-0.45358399999999999</v>
      </c>
      <c r="GN94">
        <v>-0.40050400000000003</v>
      </c>
      <c r="GO94">
        <v>-0.36524400000000001</v>
      </c>
      <c r="GP94">
        <v>-0.35136200000000001</v>
      </c>
      <c r="GQ94">
        <v>-0.34372399999999997</v>
      </c>
      <c r="GR94">
        <v>-0.37346000000000001</v>
      </c>
      <c r="GS94">
        <v>-0.45882200000000001</v>
      </c>
      <c r="GT94">
        <v>-0.40169500000000002</v>
      </c>
      <c r="GU94">
        <v>0.411526</v>
      </c>
      <c r="GV94">
        <v>0.377471</v>
      </c>
      <c r="GW94">
        <v>0.35320000000000001</v>
      </c>
      <c r="GX94">
        <v>0.29646099999999997</v>
      </c>
      <c r="GY94">
        <v>0.50260800000000005</v>
      </c>
      <c r="GZ94">
        <v>0.42498000000000002</v>
      </c>
      <c r="HA94">
        <v>0.38765300000000003</v>
      </c>
      <c r="HB94">
        <v>-5</v>
      </c>
      <c r="HC94">
        <v>-10</v>
      </c>
      <c r="HD94">
        <v>-10</v>
      </c>
      <c r="HE94">
        <v>-10</v>
      </c>
      <c r="HF94">
        <v>-5</v>
      </c>
      <c r="HG94">
        <v>0</v>
      </c>
      <c r="HH94">
        <v>0</v>
      </c>
      <c r="HI94">
        <v>-1.599437</v>
      </c>
      <c r="HJ94">
        <v>-1.5747530000000001</v>
      </c>
      <c r="HK94">
        <v>-1.565801</v>
      </c>
      <c r="HL94">
        <v>-1.5599050000000001</v>
      </c>
      <c r="HM94">
        <v>-1.582111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736.99599999999998</v>
      </c>
      <c r="HX94">
        <v>0</v>
      </c>
      <c r="HZ94">
        <v>736.86400000000003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763.29600000000005</v>
      </c>
      <c r="IJ94">
        <v>0</v>
      </c>
      <c r="IL94">
        <v>763.16300000000001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771.95600000000002</v>
      </c>
      <c r="IV94">
        <v>0</v>
      </c>
      <c r="IX94">
        <v>771.77300000000002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779.34400000000005</v>
      </c>
      <c r="JH94">
        <v>0</v>
      </c>
      <c r="JJ94">
        <v>779.13199999999995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752.23599999999999</v>
      </c>
      <c r="JT94">
        <v>0</v>
      </c>
      <c r="JV94">
        <v>752.11699999999996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727.27700000000004</v>
      </c>
      <c r="KF94">
        <v>0.10199999999999999</v>
      </c>
      <c r="KH94">
        <v>727.34299999999996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764.33199999999999</v>
      </c>
      <c r="KR94">
        <v>2.5000000000000001E-2</v>
      </c>
      <c r="KT94">
        <v>764.45899999999995</v>
      </c>
      <c r="KU94">
        <v>2.5000000000000001E-2</v>
      </c>
      <c r="KV94">
        <v>156.73388181839999</v>
      </c>
      <c r="KW94">
        <v>149.34218385139999</v>
      </c>
      <c r="KX94">
        <v>130.62718237920001</v>
      </c>
      <c r="KY94">
        <v>122.1619496024</v>
      </c>
      <c r="KZ94">
        <v>117.30972724339999</v>
      </c>
      <c r="LA94">
        <v>145.80449400800001</v>
      </c>
      <c r="LB94">
        <v>124.48446777180001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-25.692608</v>
      </c>
      <c r="LI94">
        <v>-6.2491365999999999</v>
      </c>
      <c r="LJ94">
        <v>-87.980725067999984</v>
      </c>
      <c r="LK94">
        <v>-61.235199472000005</v>
      </c>
      <c r="LL94">
        <v>-33.214021632000005</v>
      </c>
      <c r="LM94">
        <v>-4.0436333440000007</v>
      </c>
      <c r="LN94">
        <v>-36.213060415999998</v>
      </c>
      <c r="LO94">
        <v>-34.530816124999994</v>
      </c>
      <c r="LP94">
        <v>-30.925265930000002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7.997185</v>
      </c>
      <c r="LY94">
        <v>15.747530000000001</v>
      </c>
      <c r="LZ94">
        <v>15.658010000000001</v>
      </c>
      <c r="MA94">
        <v>15.599050000000002</v>
      </c>
      <c r="MB94">
        <v>7.9105550000000004</v>
      </c>
      <c r="MC94">
        <v>0</v>
      </c>
      <c r="MD94">
        <v>0</v>
      </c>
      <c r="ME94">
        <v>-22.041904911999996</v>
      </c>
      <c r="MF94">
        <v>-20.584066958699999</v>
      </c>
      <c r="MG94">
        <v>-22.332978115000003</v>
      </c>
      <c r="MH94">
        <v>-20.407338316800001</v>
      </c>
      <c r="MI94">
        <v>-21.286199978999999</v>
      </c>
      <c r="MJ94">
        <v>-39.470331453000007</v>
      </c>
      <c r="MK94">
        <v>-10.31223224</v>
      </c>
      <c r="ML94">
        <v>54.708436838400019</v>
      </c>
      <c r="MM94">
        <v>83.270447420699981</v>
      </c>
      <c r="MN94">
        <v>90.738192632200011</v>
      </c>
      <c r="MO94">
        <v>113.3100279416</v>
      </c>
      <c r="MP94">
        <v>67.721021848399985</v>
      </c>
      <c r="MQ94">
        <v>46.110738429999991</v>
      </c>
      <c r="MR94">
        <v>76.997833001800004</v>
      </c>
    </row>
    <row r="95" spans="1:356" x14ac:dyDescent="0.35">
      <c r="A95">
        <v>279</v>
      </c>
      <c r="B95" t="s">
        <v>476</v>
      </c>
      <c r="C95" s="3">
        <v>42861.567754629628</v>
      </c>
      <c r="D95">
        <v>67.513800000000003</v>
      </c>
      <c r="E95">
        <v>67.735700000000008</v>
      </c>
      <c r="F95">
        <v>23</v>
      </c>
      <c r="G95">
        <v>66</v>
      </c>
      <c r="H95">
        <v>1.4193</v>
      </c>
      <c r="I95">
        <v>563.66729999999995</v>
      </c>
      <c r="J95">
        <v>21168</v>
      </c>
      <c r="K95">
        <v>28</v>
      </c>
      <c r="L95">
        <v>139055</v>
      </c>
      <c r="M95">
        <v>239913</v>
      </c>
      <c r="N95">
        <v>239988</v>
      </c>
      <c r="O95">
        <v>239996</v>
      </c>
      <c r="P95">
        <v>139345</v>
      </c>
      <c r="Q95">
        <v>139352</v>
      </c>
      <c r="R95">
        <v>221143</v>
      </c>
      <c r="S95">
        <v>221150</v>
      </c>
      <c r="T95">
        <v>139097</v>
      </c>
      <c r="U95">
        <v>239889</v>
      </c>
      <c r="V95">
        <v>215319</v>
      </c>
      <c r="W95">
        <v>215384</v>
      </c>
      <c r="X95">
        <v>216044</v>
      </c>
      <c r="Y95">
        <v>216036</v>
      </c>
      <c r="Z95">
        <v>294066</v>
      </c>
      <c r="AA95">
        <v>294017</v>
      </c>
      <c r="AB95">
        <v>1360.9301</v>
      </c>
      <c r="AC95">
        <v>1410.0050000000001</v>
      </c>
      <c r="AD95">
        <v>6</v>
      </c>
      <c r="AE95">
        <v>261.12099999999998</v>
      </c>
      <c r="AF95">
        <v>261.12099999999998</v>
      </c>
      <c r="AG95">
        <v>261.12099999999998</v>
      </c>
      <c r="AH95">
        <v>261.12099999999998</v>
      </c>
      <c r="AI95">
        <v>261.12099999999998</v>
      </c>
      <c r="AJ95">
        <v>46.958599999999997</v>
      </c>
      <c r="AK95">
        <v>46.958599999999997</v>
      </c>
      <c r="AL95">
        <v>1252.5391</v>
      </c>
      <c r="AM95">
        <v>1144.8924999999999</v>
      </c>
      <c r="AN95">
        <v>1103.1666</v>
      </c>
      <c r="AO95">
        <v>892.63549999999998</v>
      </c>
      <c r="AP95">
        <v>1064.5115000000001</v>
      </c>
      <c r="AQ95">
        <v>995.65170000000001</v>
      </c>
      <c r="AR95">
        <v>976.8646</v>
      </c>
      <c r="AS95">
        <v>958.17499999999995</v>
      </c>
      <c r="AT95">
        <v>938.47059999999999</v>
      </c>
      <c r="AU95">
        <v>925.65329999999994</v>
      </c>
      <c r="AV95">
        <v>912.72469999999998</v>
      </c>
      <c r="AW95">
        <v>895.56259999999997</v>
      </c>
      <c r="AX95">
        <v>16</v>
      </c>
      <c r="AY95">
        <v>28.4</v>
      </c>
      <c r="AZ95">
        <v>32.298000000000002</v>
      </c>
      <c r="BA95">
        <v>20.3048</v>
      </c>
      <c r="BB95">
        <v>13.278</v>
      </c>
      <c r="BC95">
        <v>9.6496999999999993</v>
      </c>
      <c r="BD95">
        <v>7.3822999999999999</v>
      </c>
      <c r="BE95">
        <v>5.8903999999999996</v>
      </c>
      <c r="BF95">
        <v>4.6993999999999998</v>
      </c>
      <c r="BG95">
        <v>4.1060999999999996</v>
      </c>
      <c r="BH95">
        <v>4.13</v>
      </c>
      <c r="BI95">
        <v>79.86</v>
      </c>
      <c r="BJ95">
        <v>119.3</v>
      </c>
      <c r="BK95">
        <v>125.59</v>
      </c>
      <c r="BL95">
        <v>182.11</v>
      </c>
      <c r="BM95">
        <v>175.93</v>
      </c>
      <c r="BN95">
        <v>252.4</v>
      </c>
      <c r="BO95">
        <v>229.02</v>
      </c>
      <c r="BP95">
        <v>333.71</v>
      </c>
      <c r="BQ95">
        <v>292.05</v>
      </c>
      <c r="BR95">
        <v>423.69</v>
      </c>
      <c r="BS95">
        <v>362.8</v>
      </c>
      <c r="BT95">
        <v>531.51</v>
      </c>
      <c r="BU95">
        <v>423.75</v>
      </c>
      <c r="BV95">
        <v>618.12</v>
      </c>
      <c r="BW95">
        <v>49.4</v>
      </c>
      <c r="BX95">
        <v>45.2</v>
      </c>
      <c r="BY95">
        <v>41.707299999999996</v>
      </c>
      <c r="BZ95">
        <v>-5.2714290000000004</v>
      </c>
      <c r="CA95">
        <v>-2.3399000000000001</v>
      </c>
      <c r="CB95">
        <v>3.8216000000000001</v>
      </c>
      <c r="CC95">
        <v>0.15720000000000001</v>
      </c>
      <c r="CD95">
        <v>-2.3399000000000001</v>
      </c>
      <c r="CE95">
        <v>6213329</v>
      </c>
      <c r="CF95">
        <v>2</v>
      </c>
      <c r="CI95">
        <v>4.8785999999999996</v>
      </c>
      <c r="CJ95">
        <v>8.9749999999999996</v>
      </c>
      <c r="CK95">
        <v>11.7821</v>
      </c>
      <c r="CL95">
        <v>14.9671</v>
      </c>
      <c r="CM95">
        <v>16.6721</v>
      </c>
      <c r="CN95">
        <v>21.754300000000001</v>
      </c>
      <c r="CO95">
        <v>5.0438999999999998</v>
      </c>
      <c r="CP95">
        <v>9.3454999999999995</v>
      </c>
      <c r="CQ95">
        <v>11.6167</v>
      </c>
      <c r="CR95">
        <v>15.789400000000001</v>
      </c>
      <c r="CS95">
        <v>17.583300000000001</v>
      </c>
      <c r="CT95">
        <v>23.047000000000001</v>
      </c>
      <c r="CU95">
        <v>24.9956</v>
      </c>
      <c r="CV95">
        <v>24.982700000000001</v>
      </c>
      <c r="CW95">
        <v>25.079799999999999</v>
      </c>
      <c r="CX95">
        <v>24.9099</v>
      </c>
      <c r="CY95">
        <v>25.067900000000002</v>
      </c>
      <c r="CZ95">
        <v>25.0703</v>
      </c>
      <c r="DB95">
        <v>19280</v>
      </c>
      <c r="DC95">
        <v>735</v>
      </c>
      <c r="DD95">
        <v>6</v>
      </c>
      <c r="DF95" t="s">
        <v>544</v>
      </c>
      <c r="DG95">
        <v>406</v>
      </c>
      <c r="DH95">
        <v>1171</v>
      </c>
      <c r="DI95">
        <v>9</v>
      </c>
      <c r="DJ95">
        <v>7</v>
      </c>
      <c r="DK95">
        <v>40</v>
      </c>
      <c r="DL95">
        <v>43.166663999999997</v>
      </c>
      <c r="DM95">
        <v>-5.2714290000000004</v>
      </c>
      <c r="DN95">
        <v>1858.75</v>
      </c>
      <c r="DO95">
        <v>1848.8071</v>
      </c>
      <c r="DP95">
        <v>1651.8286000000001</v>
      </c>
      <c r="DQ95">
        <v>1568.8</v>
      </c>
      <c r="DR95">
        <v>1411.8857</v>
      </c>
      <c r="DS95">
        <v>1392.8286000000001</v>
      </c>
      <c r="DT95">
        <v>1217.8499999999999</v>
      </c>
      <c r="DU95">
        <v>73.162099999999995</v>
      </c>
      <c r="DV95">
        <v>79.174999999999997</v>
      </c>
      <c r="DW95">
        <v>90.440700000000007</v>
      </c>
      <c r="DX95">
        <v>84.284999999999997</v>
      </c>
      <c r="DY95">
        <v>64.239999999999995</v>
      </c>
      <c r="DZ95">
        <v>77.253600000000006</v>
      </c>
      <c r="EA95">
        <v>30.2193</v>
      </c>
      <c r="EB95">
        <v>32.298000000000002</v>
      </c>
      <c r="EC95">
        <v>20.3048</v>
      </c>
      <c r="ED95">
        <v>13.278</v>
      </c>
      <c r="EE95">
        <v>9.6496999999999993</v>
      </c>
      <c r="EF95">
        <v>7.3822999999999999</v>
      </c>
      <c r="EG95">
        <v>5.8903999999999996</v>
      </c>
      <c r="EH95">
        <v>4.6993999999999998</v>
      </c>
      <c r="EI95">
        <v>4.1060999999999996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6.5874000000000002E-2</v>
      </c>
      <c r="EY95">
        <v>5.1468E-2</v>
      </c>
      <c r="EZ95">
        <v>4.0644E-2</v>
      </c>
      <c r="FA95">
        <v>1.3465E-2</v>
      </c>
      <c r="FB95">
        <v>4.1114999999999999E-2</v>
      </c>
      <c r="FC95">
        <v>2.3778000000000001E-2</v>
      </c>
      <c r="FD95">
        <v>2.1385999999999999E-2</v>
      </c>
      <c r="FE95">
        <v>-1.818E-3</v>
      </c>
      <c r="FF95">
        <v>-6.0990000000000003E-3</v>
      </c>
      <c r="FG95">
        <v>-1.4968E-2</v>
      </c>
      <c r="FH95">
        <v>-9.9659999999999992E-3</v>
      </c>
      <c r="FI95">
        <v>-1.4033E-2</v>
      </c>
      <c r="FJ95">
        <v>2.63E-4</v>
      </c>
      <c r="FK95">
        <v>1.034E-3</v>
      </c>
      <c r="FL95">
        <v>8.4533999999999998E-2</v>
      </c>
      <c r="FM95">
        <v>7.9944000000000001E-2</v>
      </c>
      <c r="FN95">
        <v>7.8722E-2</v>
      </c>
      <c r="FO95">
        <v>7.5172000000000003E-2</v>
      </c>
      <c r="FP95">
        <v>8.1019999999999995E-2</v>
      </c>
      <c r="FQ95">
        <v>0.10885400000000001</v>
      </c>
      <c r="FR95">
        <v>0.10250099999999999</v>
      </c>
      <c r="FS95">
        <v>-0.24594299999999999</v>
      </c>
      <c r="FT95">
        <v>-0.241704</v>
      </c>
      <c r="FU95">
        <v>-0.240035</v>
      </c>
      <c r="FV95">
        <v>-0.239014</v>
      </c>
      <c r="FW95">
        <v>-0.242587</v>
      </c>
      <c r="FX95">
        <v>-0.25310700000000003</v>
      </c>
      <c r="FY95">
        <v>-0.24613299999999999</v>
      </c>
      <c r="FZ95">
        <v>-1.400291</v>
      </c>
      <c r="GA95">
        <v>-1.364951</v>
      </c>
      <c r="GB95">
        <v>-1.351604</v>
      </c>
      <c r="GC95">
        <v>-1.3433489999999999</v>
      </c>
      <c r="GD95">
        <v>-1.3729359999999999</v>
      </c>
      <c r="GE95">
        <v>-1.4587619999999999</v>
      </c>
      <c r="GF95">
        <v>-1.4017230000000001</v>
      </c>
      <c r="GG95">
        <v>-0.38490200000000002</v>
      </c>
      <c r="GH95">
        <v>-0.34776200000000002</v>
      </c>
      <c r="GI95">
        <v>-0.33730100000000002</v>
      </c>
      <c r="GJ95">
        <v>-0.33146599999999998</v>
      </c>
      <c r="GK95">
        <v>-0.366398</v>
      </c>
      <c r="GL95">
        <v>-0.52117800000000003</v>
      </c>
      <c r="GM95">
        <v>-0.45374999999999999</v>
      </c>
      <c r="GN95">
        <v>-0.40111599999999997</v>
      </c>
      <c r="GO95">
        <v>-0.36538500000000002</v>
      </c>
      <c r="GP95">
        <v>-0.351327</v>
      </c>
      <c r="GQ95">
        <v>-0.34280300000000002</v>
      </c>
      <c r="GR95">
        <v>-0.37273499999999998</v>
      </c>
      <c r="GS95">
        <v>-0.45997700000000002</v>
      </c>
      <c r="GT95">
        <v>-0.40181699999999998</v>
      </c>
      <c r="GU95">
        <v>0.41121600000000003</v>
      </c>
      <c r="GV95">
        <v>0.37657499999999999</v>
      </c>
      <c r="GW95">
        <v>0.35118899999999997</v>
      </c>
      <c r="GX95">
        <v>0.29656199999999999</v>
      </c>
      <c r="GY95">
        <v>0.50307000000000002</v>
      </c>
      <c r="GZ95">
        <v>0.42474000000000001</v>
      </c>
      <c r="HA95">
        <v>0.38711200000000001</v>
      </c>
      <c r="HB95">
        <v>-5</v>
      </c>
      <c r="HC95">
        <v>-10</v>
      </c>
      <c r="HD95">
        <v>-10</v>
      </c>
      <c r="HE95">
        <v>-10</v>
      </c>
      <c r="HF95">
        <v>-5</v>
      </c>
      <c r="HG95">
        <v>10</v>
      </c>
      <c r="HH95">
        <v>-10</v>
      </c>
      <c r="HI95">
        <v>-1.599507</v>
      </c>
      <c r="HJ95">
        <v>-1.5748180000000001</v>
      </c>
      <c r="HK95">
        <v>-1.5658540000000001</v>
      </c>
      <c r="HL95">
        <v>-1.559904</v>
      </c>
      <c r="HM95">
        <v>-1.582122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736.99599999999998</v>
      </c>
      <c r="HX95">
        <v>0</v>
      </c>
      <c r="HZ95">
        <v>736.86400000000003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763.29600000000005</v>
      </c>
      <c r="IJ95">
        <v>0</v>
      </c>
      <c r="IL95">
        <v>763.16300000000001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771.95600000000002</v>
      </c>
      <c r="IV95">
        <v>0</v>
      </c>
      <c r="IX95">
        <v>771.77300000000002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779.34400000000005</v>
      </c>
      <c r="JH95">
        <v>0</v>
      </c>
      <c r="JJ95">
        <v>779.13199999999995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752.23599999999999</v>
      </c>
      <c r="JT95">
        <v>0</v>
      </c>
      <c r="JV95">
        <v>752.11699999999996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727.27700000000004</v>
      </c>
      <c r="KF95">
        <v>0.10199999999999999</v>
      </c>
      <c r="KH95">
        <v>727.34299999999996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764.33199999999999</v>
      </c>
      <c r="KR95">
        <v>2.5000000000000001E-2</v>
      </c>
      <c r="KT95">
        <v>764.45899999999995</v>
      </c>
      <c r="KU95">
        <v>2.5000000000000001E-2</v>
      </c>
      <c r="KV95">
        <v>157.12757249999999</v>
      </c>
      <c r="KW95">
        <v>147.80103480240001</v>
      </c>
      <c r="KX95">
        <v>130.03525104920001</v>
      </c>
      <c r="KY95">
        <v>117.92983359999999</v>
      </c>
      <c r="KZ95">
        <v>114.390979414</v>
      </c>
      <c r="LA95">
        <v>151.61496442440003</v>
      </c>
      <c r="LB95">
        <v>124.83084284999998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-25.715671200000003</v>
      </c>
      <c r="LI95">
        <v>-6.2517781999999995</v>
      </c>
      <c r="LJ95">
        <v>-89.697040295999997</v>
      </c>
      <c r="LK95">
        <v>-61.926461918999998</v>
      </c>
      <c r="LL95">
        <v>-34.703784303999996</v>
      </c>
      <c r="LM95">
        <v>-4.7003781510000007</v>
      </c>
      <c r="LN95">
        <v>-37.181852751999998</v>
      </c>
      <c r="LO95">
        <v>-35.070097241999996</v>
      </c>
      <c r="LP95">
        <v>-31.42662966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7.9975350000000001</v>
      </c>
      <c r="LY95">
        <v>15.748180000000001</v>
      </c>
      <c r="LZ95">
        <v>15.65854</v>
      </c>
      <c r="MA95">
        <v>15.599039999999999</v>
      </c>
      <c r="MB95">
        <v>7.9106100000000001</v>
      </c>
      <c r="MC95">
        <v>0</v>
      </c>
      <c r="MD95">
        <v>0</v>
      </c>
      <c r="ME95">
        <v>-28.160238614200001</v>
      </c>
      <c r="MF95">
        <v>-27.53405635</v>
      </c>
      <c r="MG95">
        <v>-30.505738550700006</v>
      </c>
      <c r="MH95">
        <v>-27.937611809999996</v>
      </c>
      <c r="MI95">
        <v>-23.537407519999999</v>
      </c>
      <c r="MJ95">
        <v>-40.262876740800003</v>
      </c>
      <c r="MK95">
        <v>-13.712007375000001</v>
      </c>
      <c r="ML95">
        <v>47.26782858979999</v>
      </c>
      <c r="MM95">
        <v>74.088696533400025</v>
      </c>
      <c r="MN95">
        <v>80.484268194500018</v>
      </c>
      <c r="MO95">
        <v>100.89088363900001</v>
      </c>
      <c r="MP95">
        <v>61.582329142000006</v>
      </c>
      <c r="MQ95">
        <v>50.56631924160002</v>
      </c>
      <c r="MR95">
        <v>73.440427614999976</v>
      </c>
    </row>
    <row r="96" spans="1:356" x14ac:dyDescent="0.35">
      <c r="A96">
        <v>279</v>
      </c>
      <c r="B96" t="s">
        <v>477</v>
      </c>
      <c r="C96" s="3">
        <v>42861.568796296298</v>
      </c>
      <c r="D96">
        <v>67.431600000000003</v>
      </c>
      <c r="E96">
        <v>67.731999999999999</v>
      </c>
      <c r="F96">
        <v>24</v>
      </c>
      <c r="G96">
        <v>65</v>
      </c>
      <c r="H96">
        <v>1.4193</v>
      </c>
      <c r="I96">
        <v>562.83280000000002</v>
      </c>
      <c r="J96">
        <v>21135</v>
      </c>
      <c r="K96">
        <v>28</v>
      </c>
      <c r="L96">
        <v>139055</v>
      </c>
      <c r="M96">
        <v>239913</v>
      </c>
      <c r="N96">
        <v>239988</v>
      </c>
      <c r="O96">
        <v>239996</v>
      </c>
      <c r="P96">
        <v>139345</v>
      </c>
      <c r="Q96">
        <v>139352</v>
      </c>
      <c r="R96">
        <v>221143</v>
      </c>
      <c r="S96">
        <v>221150</v>
      </c>
      <c r="T96">
        <v>139097</v>
      </c>
      <c r="U96">
        <v>239889</v>
      </c>
      <c r="V96">
        <v>215319</v>
      </c>
      <c r="W96">
        <v>215384</v>
      </c>
      <c r="X96">
        <v>216044</v>
      </c>
      <c r="Y96">
        <v>216036</v>
      </c>
      <c r="Z96">
        <v>294066</v>
      </c>
      <c r="AA96">
        <v>294017</v>
      </c>
      <c r="AB96">
        <v>1360.9301</v>
      </c>
      <c r="AC96">
        <v>1431.5609999999999</v>
      </c>
      <c r="AD96">
        <v>6</v>
      </c>
      <c r="AE96">
        <v>261.63580000000002</v>
      </c>
      <c r="AF96">
        <v>261.63580000000002</v>
      </c>
      <c r="AG96">
        <v>261.63580000000002</v>
      </c>
      <c r="AH96">
        <v>261.63580000000002</v>
      </c>
      <c r="AI96">
        <v>261.63580000000002</v>
      </c>
      <c r="AJ96">
        <v>47.473399999999998</v>
      </c>
      <c r="AK96">
        <v>47.473399999999998</v>
      </c>
      <c r="AL96">
        <v>1226.7578000000001</v>
      </c>
      <c r="AM96">
        <v>1134.7426</v>
      </c>
      <c r="AN96">
        <v>1100.1666</v>
      </c>
      <c r="AO96">
        <v>895.37810000000002</v>
      </c>
      <c r="AP96">
        <v>1065.2538999999999</v>
      </c>
      <c r="AQ96">
        <v>997.51329999999996</v>
      </c>
      <c r="AR96">
        <v>979.33810000000005</v>
      </c>
      <c r="AS96">
        <v>961.11389999999994</v>
      </c>
      <c r="AT96">
        <v>941.74379999999996</v>
      </c>
      <c r="AU96">
        <v>929.07180000000005</v>
      </c>
      <c r="AV96">
        <v>916.56410000000005</v>
      </c>
      <c r="AW96">
        <v>900.11379999999997</v>
      </c>
      <c r="AX96">
        <v>15.8</v>
      </c>
      <c r="AY96">
        <v>26.4</v>
      </c>
      <c r="AZ96">
        <v>32.440899999999999</v>
      </c>
      <c r="BA96">
        <v>20.4285</v>
      </c>
      <c r="BB96">
        <v>13.315799999999999</v>
      </c>
      <c r="BC96">
        <v>9.6653000000000002</v>
      </c>
      <c r="BD96">
        <v>7.3952999999999998</v>
      </c>
      <c r="BE96">
        <v>5.9194000000000004</v>
      </c>
      <c r="BF96">
        <v>4.7369000000000003</v>
      </c>
      <c r="BG96">
        <v>4.0998000000000001</v>
      </c>
      <c r="BH96">
        <v>4.1299000000000001</v>
      </c>
      <c r="BI96">
        <v>81.819999999999993</v>
      </c>
      <c r="BJ96">
        <v>120.1</v>
      </c>
      <c r="BK96">
        <v>128.5</v>
      </c>
      <c r="BL96">
        <v>183.93</v>
      </c>
      <c r="BM96">
        <v>180.33</v>
      </c>
      <c r="BN96">
        <v>255.25</v>
      </c>
      <c r="BO96">
        <v>234.47</v>
      </c>
      <c r="BP96">
        <v>336.07</v>
      </c>
      <c r="BQ96">
        <v>298.75</v>
      </c>
      <c r="BR96">
        <v>424.69</v>
      </c>
      <c r="BS96">
        <v>371.52</v>
      </c>
      <c r="BT96">
        <v>531.58000000000004</v>
      </c>
      <c r="BU96">
        <v>434.12</v>
      </c>
      <c r="BV96">
        <v>622.63</v>
      </c>
      <c r="BW96">
        <v>49.8</v>
      </c>
      <c r="BX96">
        <v>45.2</v>
      </c>
      <c r="BY96">
        <v>40.346499999999999</v>
      </c>
      <c r="BZ96">
        <v>3.05</v>
      </c>
      <c r="CA96">
        <v>3.1042000000000001</v>
      </c>
      <c r="CB96">
        <v>3.3353999999999999</v>
      </c>
      <c r="CC96">
        <v>-0.63539999999999996</v>
      </c>
      <c r="CD96">
        <v>3.1042000000000001</v>
      </c>
      <c r="CE96">
        <v>6213329</v>
      </c>
      <c r="CF96">
        <v>1</v>
      </c>
      <c r="CI96">
        <v>4.87</v>
      </c>
      <c r="CJ96">
        <v>8.9657</v>
      </c>
      <c r="CK96">
        <v>11.8607</v>
      </c>
      <c r="CL96">
        <v>15.051399999999999</v>
      </c>
      <c r="CM96">
        <v>16.687100000000001</v>
      </c>
      <c r="CN96">
        <v>21.656400000000001</v>
      </c>
      <c r="CO96">
        <v>5</v>
      </c>
      <c r="CP96">
        <v>9.5353999999999992</v>
      </c>
      <c r="CQ96">
        <v>11.7538</v>
      </c>
      <c r="CR96">
        <v>15.8123</v>
      </c>
      <c r="CS96">
        <v>17.8277</v>
      </c>
      <c r="CT96">
        <v>21.872299999999999</v>
      </c>
      <c r="CU96">
        <v>24.971900000000002</v>
      </c>
      <c r="CV96">
        <v>25.027899999999999</v>
      </c>
      <c r="CW96">
        <v>25.0032</v>
      </c>
      <c r="CX96">
        <v>25.079599999999999</v>
      </c>
      <c r="CY96">
        <v>25.0672</v>
      </c>
      <c r="CZ96">
        <v>25.03</v>
      </c>
      <c r="DB96">
        <v>19280</v>
      </c>
      <c r="DC96">
        <v>735</v>
      </c>
      <c r="DD96">
        <v>7</v>
      </c>
      <c r="DF96" t="s">
        <v>544</v>
      </c>
      <c r="DG96">
        <v>406</v>
      </c>
      <c r="DH96">
        <v>1171</v>
      </c>
      <c r="DI96">
        <v>9</v>
      </c>
      <c r="DJ96">
        <v>7</v>
      </c>
      <c r="DK96">
        <v>40</v>
      </c>
      <c r="DL96">
        <v>41.166663999999997</v>
      </c>
      <c r="DM96">
        <v>3.05</v>
      </c>
      <c r="DN96">
        <v>1872.3928000000001</v>
      </c>
      <c r="DO96">
        <v>1875.3071</v>
      </c>
      <c r="DP96">
        <v>1678.8643</v>
      </c>
      <c r="DQ96">
        <v>1562.2284999999999</v>
      </c>
      <c r="DR96">
        <v>1394.3857</v>
      </c>
      <c r="DS96">
        <v>1381.5929000000001</v>
      </c>
      <c r="DT96">
        <v>1301.2572</v>
      </c>
      <c r="DU96">
        <v>76.5107</v>
      </c>
      <c r="DV96">
        <v>85.378600000000006</v>
      </c>
      <c r="DW96">
        <v>95.7179</v>
      </c>
      <c r="DX96">
        <v>91.022099999999995</v>
      </c>
      <c r="DY96">
        <v>66.5929</v>
      </c>
      <c r="DZ96">
        <v>79.13</v>
      </c>
      <c r="EA96">
        <v>32.197099999999999</v>
      </c>
      <c r="EB96">
        <v>32.440899999999999</v>
      </c>
      <c r="EC96">
        <v>20.4285</v>
      </c>
      <c r="ED96">
        <v>13.315799999999999</v>
      </c>
      <c r="EE96">
        <v>9.6653000000000002</v>
      </c>
      <c r="EF96">
        <v>7.3952999999999998</v>
      </c>
      <c r="EG96">
        <v>5.9194000000000004</v>
      </c>
      <c r="EH96">
        <v>4.7369000000000003</v>
      </c>
      <c r="EI96">
        <v>4.0998000000000001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6.7166000000000003E-2</v>
      </c>
      <c r="EY96">
        <v>5.2227000000000003E-2</v>
      </c>
      <c r="EZ96">
        <v>4.1706E-2</v>
      </c>
      <c r="FA96">
        <v>1.3993999999999999E-2</v>
      </c>
      <c r="FB96">
        <v>4.2068000000000001E-2</v>
      </c>
      <c r="FC96">
        <v>2.4268999999999999E-2</v>
      </c>
      <c r="FD96">
        <v>2.1878999999999999E-2</v>
      </c>
      <c r="FE96">
        <v>-1.818E-3</v>
      </c>
      <c r="FF96">
        <v>-6.0990000000000003E-3</v>
      </c>
      <c r="FG96">
        <v>-1.4970000000000001E-2</v>
      </c>
      <c r="FH96">
        <v>-9.9670000000000002E-3</v>
      </c>
      <c r="FI96">
        <v>-1.4034E-2</v>
      </c>
      <c r="FJ96">
        <v>-7.1000000000000005E-5</v>
      </c>
      <c r="FK96">
        <v>8.4599999999999996E-4</v>
      </c>
      <c r="FL96">
        <v>8.4519999999999998E-2</v>
      </c>
      <c r="FM96">
        <v>7.9927999999999999E-2</v>
      </c>
      <c r="FN96">
        <v>7.8703999999999996E-2</v>
      </c>
      <c r="FO96">
        <v>7.5161000000000006E-2</v>
      </c>
      <c r="FP96">
        <v>8.1012000000000001E-2</v>
      </c>
      <c r="FQ96">
        <v>0.108845</v>
      </c>
      <c r="FR96">
        <v>0.102434</v>
      </c>
      <c r="FS96">
        <v>-0.24623500000000001</v>
      </c>
      <c r="FT96">
        <v>-0.24201500000000001</v>
      </c>
      <c r="FU96">
        <v>-0.24036099999999999</v>
      </c>
      <c r="FV96">
        <v>-0.23928199999999999</v>
      </c>
      <c r="FW96">
        <v>-0.242816</v>
      </c>
      <c r="FX96">
        <v>-0.25324400000000002</v>
      </c>
      <c r="FY96">
        <v>-0.24656600000000001</v>
      </c>
      <c r="FZ96">
        <v>-1.4001779999999999</v>
      </c>
      <c r="GA96">
        <v>-1.365119</v>
      </c>
      <c r="GB96">
        <v>-1.35178</v>
      </c>
      <c r="GC96">
        <v>-1.3431759999999999</v>
      </c>
      <c r="GD96">
        <v>-1.3723590000000001</v>
      </c>
      <c r="GE96">
        <v>-1.4552909999999999</v>
      </c>
      <c r="GF96">
        <v>-1.40063</v>
      </c>
      <c r="GG96">
        <v>-0.38542500000000002</v>
      </c>
      <c r="GH96">
        <v>-0.34818199999999999</v>
      </c>
      <c r="GI96">
        <v>-0.337648</v>
      </c>
      <c r="GJ96">
        <v>-0.33196399999999998</v>
      </c>
      <c r="GK96">
        <v>-0.36706100000000003</v>
      </c>
      <c r="GL96">
        <v>-0.52210599999999996</v>
      </c>
      <c r="GM96">
        <v>-0.45353900000000003</v>
      </c>
      <c r="GN96">
        <v>-0.40093499999999999</v>
      </c>
      <c r="GO96">
        <v>-0.36538100000000001</v>
      </c>
      <c r="GP96">
        <v>-0.35151100000000002</v>
      </c>
      <c r="GQ96">
        <v>-0.342503</v>
      </c>
      <c r="GR96">
        <v>-0.37206099999999998</v>
      </c>
      <c r="GS96">
        <v>-0.45924100000000001</v>
      </c>
      <c r="GT96">
        <v>-0.40365200000000001</v>
      </c>
      <c r="GU96">
        <v>0.41147699999999998</v>
      </c>
      <c r="GV96">
        <v>0.37675799999999998</v>
      </c>
      <c r="GW96">
        <v>0.351439</v>
      </c>
      <c r="GX96">
        <v>0.296956</v>
      </c>
      <c r="GY96">
        <v>0.50394300000000003</v>
      </c>
      <c r="GZ96">
        <v>0.425431</v>
      </c>
      <c r="HA96">
        <v>0.38710499999999998</v>
      </c>
      <c r="HB96">
        <v>-5</v>
      </c>
      <c r="HC96">
        <v>-10</v>
      </c>
      <c r="HD96">
        <v>-10</v>
      </c>
      <c r="HE96">
        <v>-10</v>
      </c>
      <c r="HF96">
        <v>-5</v>
      </c>
      <c r="HG96">
        <v>20</v>
      </c>
      <c r="HH96">
        <v>-20</v>
      </c>
      <c r="HI96">
        <v>-1.59955</v>
      </c>
      <c r="HJ96">
        <v>-1.5748580000000001</v>
      </c>
      <c r="HK96">
        <v>-1.5658879999999999</v>
      </c>
      <c r="HL96">
        <v>-1.559957</v>
      </c>
      <c r="HM96">
        <v>-1.582185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736.99599999999998</v>
      </c>
      <c r="HX96">
        <v>0</v>
      </c>
      <c r="HZ96">
        <v>736.86400000000003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763.29600000000005</v>
      </c>
      <c r="IJ96">
        <v>0</v>
      </c>
      <c r="IL96">
        <v>763.16300000000001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771.95600000000002</v>
      </c>
      <c r="IV96">
        <v>0</v>
      </c>
      <c r="IX96">
        <v>771.77300000000002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779.34400000000005</v>
      </c>
      <c r="JH96">
        <v>0</v>
      </c>
      <c r="JJ96">
        <v>779.13199999999995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752.23599999999999</v>
      </c>
      <c r="JT96">
        <v>0</v>
      </c>
      <c r="JV96">
        <v>752.11699999999996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727.27700000000004</v>
      </c>
      <c r="KF96">
        <v>0.10199999999999999</v>
      </c>
      <c r="KH96">
        <v>727.34299999999996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764.33199999999999</v>
      </c>
      <c r="KR96">
        <v>2.5000000000000001E-2</v>
      </c>
      <c r="KT96">
        <v>764.45899999999995</v>
      </c>
      <c r="KU96">
        <v>2.5000000000000001E-2</v>
      </c>
      <c r="KV96">
        <v>158.25463945600001</v>
      </c>
      <c r="KW96">
        <v>149.8895458888</v>
      </c>
      <c r="KX96">
        <v>132.1333358672</v>
      </c>
      <c r="KY96">
        <v>117.4186562885</v>
      </c>
      <c r="KZ96">
        <v>112.9619743284</v>
      </c>
      <c r="LA96">
        <v>150.37947920050001</v>
      </c>
      <c r="LB96">
        <v>133.29298002479999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-25.729590400000003</v>
      </c>
      <c r="LI96">
        <v>-6.2627763999999999</v>
      </c>
      <c r="LJ96">
        <v>-91.498831943999988</v>
      </c>
      <c r="LK96">
        <v>-62.970209232000002</v>
      </c>
      <c r="LL96">
        <v>-36.141190080000001</v>
      </c>
      <c r="LM96">
        <v>-5.4089697519999991</v>
      </c>
      <c r="LN96">
        <v>-38.472712206000004</v>
      </c>
      <c r="LO96">
        <v>-35.215131617999994</v>
      </c>
      <c r="LP96">
        <v>-31.829316749999997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7.9977499999999999</v>
      </c>
      <c r="LY96">
        <v>15.74858</v>
      </c>
      <c r="LZ96">
        <v>15.65888</v>
      </c>
      <c r="MA96">
        <v>15.59957</v>
      </c>
      <c r="MB96">
        <v>7.9109249999999998</v>
      </c>
      <c r="MC96">
        <v>0</v>
      </c>
      <c r="MD96">
        <v>0</v>
      </c>
      <c r="ME96">
        <v>-29.489136547500003</v>
      </c>
      <c r="MF96">
        <v>-29.727291705200003</v>
      </c>
      <c r="MG96">
        <v>-32.318957499200003</v>
      </c>
      <c r="MH96">
        <v>-30.216060404399997</v>
      </c>
      <c r="MI96">
        <v>-24.443656466900002</v>
      </c>
      <c r="MJ96">
        <v>-41.314247779999995</v>
      </c>
      <c r="MK96">
        <v>-14.602640536900001</v>
      </c>
      <c r="ML96">
        <v>45.264420964500012</v>
      </c>
      <c r="MM96">
        <v>72.9406249516</v>
      </c>
      <c r="MN96">
        <v>79.332068287999988</v>
      </c>
      <c r="MO96">
        <v>97.393196132100002</v>
      </c>
      <c r="MP96">
        <v>57.956530655499996</v>
      </c>
      <c r="MQ96">
        <v>48.120509402500026</v>
      </c>
      <c r="MR96">
        <v>80.59824633789998</v>
      </c>
    </row>
    <row r="97" spans="1:356" x14ac:dyDescent="0.35">
      <c r="A97">
        <v>279</v>
      </c>
      <c r="B97" t="s">
        <v>478</v>
      </c>
      <c r="C97" s="3">
        <v>42861.569803240738</v>
      </c>
      <c r="D97">
        <v>67.478999999999999</v>
      </c>
      <c r="E97">
        <v>67.813500000000005</v>
      </c>
      <c r="F97">
        <v>21</v>
      </c>
      <c r="G97">
        <v>66</v>
      </c>
      <c r="H97">
        <v>1.4193</v>
      </c>
      <c r="I97">
        <v>563.39359999999999</v>
      </c>
      <c r="J97">
        <v>20753</v>
      </c>
      <c r="K97">
        <v>28</v>
      </c>
      <c r="L97">
        <v>139055</v>
      </c>
      <c r="M97">
        <v>239913</v>
      </c>
      <c r="N97">
        <v>239988</v>
      </c>
      <c r="O97">
        <v>239996</v>
      </c>
      <c r="P97">
        <v>139345</v>
      </c>
      <c r="Q97">
        <v>139352</v>
      </c>
      <c r="R97">
        <v>221143</v>
      </c>
      <c r="S97">
        <v>221150</v>
      </c>
      <c r="T97">
        <v>139097</v>
      </c>
      <c r="U97">
        <v>239889</v>
      </c>
      <c r="V97">
        <v>215319</v>
      </c>
      <c r="W97">
        <v>215384</v>
      </c>
      <c r="X97">
        <v>216044</v>
      </c>
      <c r="Y97">
        <v>216036</v>
      </c>
      <c r="Z97">
        <v>294066</v>
      </c>
      <c r="AA97">
        <v>294017</v>
      </c>
      <c r="AB97">
        <v>1360.9301</v>
      </c>
      <c r="AC97">
        <v>1453.1089999999999</v>
      </c>
      <c r="AD97">
        <v>6</v>
      </c>
      <c r="AE97">
        <v>262.15109999999999</v>
      </c>
      <c r="AF97">
        <v>262.15109999999999</v>
      </c>
      <c r="AG97">
        <v>262.15109999999999</v>
      </c>
      <c r="AH97">
        <v>262.15109999999999</v>
      </c>
      <c r="AI97">
        <v>262.15109999999999</v>
      </c>
      <c r="AJ97">
        <v>47.988599999999998</v>
      </c>
      <c r="AK97">
        <v>47.988599999999998</v>
      </c>
      <c r="AL97">
        <v>1234.9609</v>
      </c>
      <c r="AM97">
        <v>1135.5</v>
      </c>
      <c r="AN97">
        <v>1098</v>
      </c>
      <c r="AO97">
        <v>891.99030000000005</v>
      </c>
      <c r="AP97">
        <v>1069.2188000000001</v>
      </c>
      <c r="AQ97">
        <v>999.53229999999996</v>
      </c>
      <c r="AR97">
        <v>980.23069999999996</v>
      </c>
      <c r="AS97">
        <v>960.96640000000002</v>
      </c>
      <c r="AT97">
        <v>940.70510000000002</v>
      </c>
      <c r="AU97">
        <v>927.55430000000001</v>
      </c>
      <c r="AV97">
        <v>914.58320000000003</v>
      </c>
      <c r="AW97">
        <v>897.23419999999999</v>
      </c>
      <c r="AX97">
        <v>15.8</v>
      </c>
      <c r="AY97">
        <v>26.4</v>
      </c>
      <c r="AZ97">
        <v>32.439399999999999</v>
      </c>
      <c r="BA97">
        <v>20.2912</v>
      </c>
      <c r="BB97">
        <v>13.201000000000001</v>
      </c>
      <c r="BC97">
        <v>9.6087000000000007</v>
      </c>
      <c r="BD97">
        <v>7.3628</v>
      </c>
      <c r="BE97">
        <v>5.9001999999999999</v>
      </c>
      <c r="BF97">
        <v>4.7016999999999998</v>
      </c>
      <c r="BG97">
        <v>4.1055999999999999</v>
      </c>
      <c r="BH97">
        <v>4.1299000000000001</v>
      </c>
      <c r="BI97">
        <v>79.2</v>
      </c>
      <c r="BJ97">
        <v>118.21</v>
      </c>
      <c r="BK97">
        <v>125.86</v>
      </c>
      <c r="BL97">
        <v>182.45</v>
      </c>
      <c r="BM97">
        <v>176.39</v>
      </c>
      <c r="BN97">
        <v>252.96</v>
      </c>
      <c r="BO97">
        <v>229.27</v>
      </c>
      <c r="BP97">
        <v>333.15</v>
      </c>
      <c r="BQ97">
        <v>292.89999999999998</v>
      </c>
      <c r="BR97">
        <v>420.46</v>
      </c>
      <c r="BS97">
        <v>363.21</v>
      </c>
      <c r="BT97">
        <v>529.29</v>
      </c>
      <c r="BU97">
        <v>423.73</v>
      </c>
      <c r="BV97">
        <v>616.04</v>
      </c>
      <c r="BW97">
        <v>49.9</v>
      </c>
      <c r="BX97">
        <v>45.5</v>
      </c>
      <c r="BY97">
        <v>41.457500000000003</v>
      </c>
      <c r="BZ97">
        <v>-2.8857140000000001</v>
      </c>
      <c r="CA97">
        <v>-1.6500000000000001E-2</v>
      </c>
      <c r="CB97">
        <v>2.4729999999999999</v>
      </c>
      <c r="CC97">
        <v>-0.75260000000000005</v>
      </c>
      <c r="CD97">
        <v>-1.6500000000000001E-2</v>
      </c>
      <c r="CE97">
        <v>6213329</v>
      </c>
      <c r="CF97">
        <v>2</v>
      </c>
      <c r="CI97">
        <v>4.8486000000000002</v>
      </c>
      <c r="CJ97">
        <v>9.1493000000000002</v>
      </c>
      <c r="CK97">
        <v>11.9436</v>
      </c>
      <c r="CL97">
        <v>15.154999999999999</v>
      </c>
      <c r="CM97">
        <v>16.883600000000001</v>
      </c>
      <c r="CN97">
        <v>21.914999999999999</v>
      </c>
      <c r="CO97">
        <v>5.2630999999999997</v>
      </c>
      <c r="CP97">
        <v>9.6768999999999998</v>
      </c>
      <c r="CQ97">
        <v>12.1523</v>
      </c>
      <c r="CR97">
        <v>16.0092</v>
      </c>
      <c r="CS97">
        <v>17.523099999999999</v>
      </c>
      <c r="CT97">
        <v>23.083100000000002</v>
      </c>
      <c r="CU97">
        <v>24.994299999999999</v>
      </c>
      <c r="CV97">
        <v>24.9711</v>
      </c>
      <c r="CW97">
        <v>24.985499999999998</v>
      </c>
      <c r="CX97">
        <v>25.1221</v>
      </c>
      <c r="CY97">
        <v>25.0045</v>
      </c>
      <c r="CZ97">
        <v>25.1919</v>
      </c>
      <c r="DB97">
        <v>19280</v>
      </c>
      <c r="DC97">
        <v>735</v>
      </c>
      <c r="DD97">
        <v>8</v>
      </c>
      <c r="DF97" t="s">
        <v>544</v>
      </c>
      <c r="DG97">
        <v>406</v>
      </c>
      <c r="DH97">
        <v>1171</v>
      </c>
      <c r="DI97">
        <v>9</v>
      </c>
      <c r="DJ97">
        <v>7</v>
      </c>
      <c r="DK97">
        <v>40</v>
      </c>
      <c r="DL97">
        <v>42.666663999999997</v>
      </c>
      <c r="DM97">
        <v>-2.8857140000000001</v>
      </c>
      <c r="DN97">
        <v>1871.7141999999999</v>
      </c>
      <c r="DO97">
        <v>1874.4429</v>
      </c>
      <c r="DP97">
        <v>1673.2428</v>
      </c>
      <c r="DQ97">
        <v>1575.0427999999999</v>
      </c>
      <c r="DR97">
        <v>1391.0786000000001</v>
      </c>
      <c r="DS97">
        <v>1413.4070999999999</v>
      </c>
      <c r="DT97">
        <v>1225.1929</v>
      </c>
      <c r="DU97">
        <v>79.8386</v>
      </c>
      <c r="DV97">
        <v>88.636399999999995</v>
      </c>
      <c r="DW97">
        <v>100.87</v>
      </c>
      <c r="DX97">
        <v>97.769300000000001</v>
      </c>
      <c r="DY97">
        <v>68.194299999999998</v>
      </c>
      <c r="DZ97">
        <v>79.171400000000006</v>
      </c>
      <c r="EA97">
        <v>33</v>
      </c>
      <c r="EB97">
        <v>32.439399999999999</v>
      </c>
      <c r="EC97">
        <v>20.2912</v>
      </c>
      <c r="ED97">
        <v>13.201000000000001</v>
      </c>
      <c r="EE97">
        <v>9.6087000000000007</v>
      </c>
      <c r="EF97">
        <v>7.3628</v>
      </c>
      <c r="EG97">
        <v>5.9001999999999999</v>
      </c>
      <c r="EH97">
        <v>4.7016999999999998</v>
      </c>
      <c r="EI97">
        <v>4.1055999999999999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6.8187999999999999E-2</v>
      </c>
      <c r="EY97">
        <v>5.2991999999999997E-2</v>
      </c>
      <c r="EZ97">
        <v>4.2655999999999999E-2</v>
      </c>
      <c r="FA97">
        <v>1.4518E-2</v>
      </c>
      <c r="FB97">
        <v>4.2879E-2</v>
      </c>
      <c r="FC97">
        <v>2.5248E-2</v>
      </c>
      <c r="FD97">
        <v>2.2768E-2</v>
      </c>
      <c r="FE97">
        <v>-1.8190000000000001E-3</v>
      </c>
      <c r="FF97">
        <v>-6.1019999999999998E-3</v>
      </c>
      <c r="FG97">
        <v>-1.4977000000000001E-2</v>
      </c>
      <c r="FH97">
        <v>-9.972E-3</v>
      </c>
      <c r="FI97">
        <v>-1.4043E-2</v>
      </c>
      <c r="FJ97">
        <v>-1.3569999999999999E-3</v>
      </c>
      <c r="FK97">
        <v>6.9999999999999994E-5</v>
      </c>
      <c r="FL97">
        <v>8.4533999999999998E-2</v>
      </c>
      <c r="FM97">
        <v>7.9940999999999998E-2</v>
      </c>
      <c r="FN97">
        <v>7.8716999999999995E-2</v>
      </c>
      <c r="FO97">
        <v>7.5172000000000003E-2</v>
      </c>
      <c r="FP97">
        <v>8.1023999999999999E-2</v>
      </c>
      <c r="FQ97">
        <v>0.108848</v>
      </c>
      <c r="FR97">
        <v>0.102502</v>
      </c>
      <c r="FS97">
        <v>-0.24598200000000001</v>
      </c>
      <c r="FT97">
        <v>-0.24176300000000001</v>
      </c>
      <c r="FU97">
        <v>-0.24011099999999999</v>
      </c>
      <c r="FV97">
        <v>-0.23905000000000001</v>
      </c>
      <c r="FW97">
        <v>-0.24257600000000001</v>
      </c>
      <c r="FX97">
        <v>-0.25290000000000001</v>
      </c>
      <c r="FY97">
        <v>-0.24588199999999999</v>
      </c>
      <c r="FZ97">
        <v>-1.4001669999999999</v>
      </c>
      <c r="GA97">
        <v>-1.3650789999999999</v>
      </c>
      <c r="GB97">
        <v>-1.3517459999999999</v>
      </c>
      <c r="GC97">
        <v>-1.3432729999999999</v>
      </c>
      <c r="GD97">
        <v>-1.3724270000000001</v>
      </c>
      <c r="GE97">
        <v>-1.4512160000000001</v>
      </c>
      <c r="GF97">
        <v>-1.3937999999999999</v>
      </c>
      <c r="GG97">
        <v>-0.38505699999999998</v>
      </c>
      <c r="GH97">
        <v>-0.34785899999999997</v>
      </c>
      <c r="GI97">
        <v>-0.33733200000000002</v>
      </c>
      <c r="GJ97">
        <v>-0.33161200000000002</v>
      </c>
      <c r="GK97">
        <v>-0.36668299999999998</v>
      </c>
      <c r="GL97">
        <v>-0.52127400000000002</v>
      </c>
      <c r="GM97">
        <v>-0.45395400000000002</v>
      </c>
      <c r="GN97">
        <v>-0.40091599999999999</v>
      </c>
      <c r="GO97">
        <v>-0.36533399999999999</v>
      </c>
      <c r="GP97">
        <v>-0.35147</v>
      </c>
      <c r="GQ97">
        <v>-0.34259000000000001</v>
      </c>
      <c r="GR97">
        <v>-0.37212299999999998</v>
      </c>
      <c r="GS97">
        <v>-0.460036</v>
      </c>
      <c r="GT97">
        <v>-0.40157900000000002</v>
      </c>
      <c r="GU97">
        <v>0.41125499999999998</v>
      </c>
      <c r="GV97">
        <v>0.37617600000000001</v>
      </c>
      <c r="GW97">
        <v>0.35086800000000001</v>
      </c>
      <c r="GX97">
        <v>0.29607299999999998</v>
      </c>
      <c r="GY97">
        <v>0.50236499999999995</v>
      </c>
      <c r="GZ97">
        <v>0.42458600000000002</v>
      </c>
      <c r="HA97">
        <v>0.38706499999999999</v>
      </c>
      <c r="HB97">
        <v>-5</v>
      </c>
      <c r="HC97">
        <v>-10</v>
      </c>
      <c r="HD97">
        <v>-10</v>
      </c>
      <c r="HE97">
        <v>-10</v>
      </c>
      <c r="HF97">
        <v>-5</v>
      </c>
      <c r="HG97">
        <v>30</v>
      </c>
      <c r="HH97">
        <v>-30</v>
      </c>
      <c r="HI97">
        <v>-1.5999369999999999</v>
      </c>
      <c r="HJ97">
        <v>-1.575237</v>
      </c>
      <c r="HK97">
        <v>-1.56626</v>
      </c>
      <c r="HL97">
        <v>-1.5603579999999999</v>
      </c>
      <c r="HM97">
        <v>-1.582608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736.99599999999998</v>
      </c>
      <c r="HX97">
        <v>0</v>
      </c>
      <c r="HZ97">
        <v>736.86400000000003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763.29600000000005</v>
      </c>
      <c r="IJ97">
        <v>0</v>
      </c>
      <c r="IL97">
        <v>763.16300000000001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771.95600000000002</v>
      </c>
      <c r="IV97">
        <v>0</v>
      </c>
      <c r="IX97">
        <v>771.77300000000002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779.34400000000005</v>
      </c>
      <c r="JH97">
        <v>0</v>
      </c>
      <c r="JJ97">
        <v>779.13199999999995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752.23599999999999</v>
      </c>
      <c r="JT97">
        <v>0</v>
      </c>
      <c r="JV97">
        <v>752.11699999999996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727.27700000000004</v>
      </c>
      <c r="KF97">
        <v>0.10199999999999999</v>
      </c>
      <c r="KH97">
        <v>727.34299999999996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764.33199999999999</v>
      </c>
      <c r="KR97">
        <v>2.5000000000000001E-2</v>
      </c>
      <c r="KT97">
        <v>764.45899999999995</v>
      </c>
      <c r="KU97">
        <v>2.5000000000000001E-2</v>
      </c>
      <c r="KV97">
        <v>158.2234881828</v>
      </c>
      <c r="KW97">
        <v>149.84483986890001</v>
      </c>
      <c r="KX97">
        <v>131.71265348759999</v>
      </c>
      <c r="KY97">
        <v>118.39911736160001</v>
      </c>
      <c r="KZ97">
        <v>112.7107524864</v>
      </c>
      <c r="LA97">
        <v>153.84653602079999</v>
      </c>
      <c r="LB97">
        <v>125.58472263579999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-25.69464</v>
      </c>
      <c r="LI97">
        <v>-6.245402799999999</v>
      </c>
      <c r="LJ97">
        <v>-92.927683622999993</v>
      </c>
      <c r="LK97">
        <v>-64.008554309999994</v>
      </c>
      <c r="LL97">
        <v>-37.414977533999995</v>
      </c>
      <c r="LM97">
        <v>-6.1065190579999991</v>
      </c>
      <c r="LN97">
        <v>-39.575304972000005</v>
      </c>
      <c r="LO97">
        <v>-34.671001455999999</v>
      </c>
      <c r="LP97">
        <v>-31.8316044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7.9996849999999995</v>
      </c>
      <c r="LY97">
        <v>15.752369999999999</v>
      </c>
      <c r="LZ97">
        <v>15.662599999999999</v>
      </c>
      <c r="MA97">
        <v>15.603579999999999</v>
      </c>
      <c r="MB97">
        <v>7.9130400000000005</v>
      </c>
      <c r="MC97">
        <v>0</v>
      </c>
      <c r="MD97">
        <v>0</v>
      </c>
      <c r="ME97">
        <v>-30.742411800199999</v>
      </c>
      <c r="MF97">
        <v>-30.832969467599995</v>
      </c>
      <c r="MG97">
        <v>-34.026678840000002</v>
      </c>
      <c r="MH97">
        <v>-32.421473111600001</v>
      </c>
      <c r="MI97">
        <v>-25.005690506899999</v>
      </c>
      <c r="MJ97">
        <v>-41.269992363600004</v>
      </c>
      <c r="MK97">
        <v>-14.980482</v>
      </c>
      <c r="ML97">
        <v>42.553077759600001</v>
      </c>
      <c r="MM97">
        <v>70.755686091300021</v>
      </c>
      <c r="MN97">
        <v>75.933597113599987</v>
      </c>
      <c r="MO97">
        <v>95.474705191999988</v>
      </c>
      <c r="MP97">
        <v>56.042797007499999</v>
      </c>
      <c r="MQ97">
        <v>52.210902201199993</v>
      </c>
      <c r="MR97">
        <v>72.527233435799999</v>
      </c>
    </row>
    <row r="98" spans="1:356" x14ac:dyDescent="0.35">
      <c r="A98">
        <v>279</v>
      </c>
      <c r="B98" t="s">
        <v>479</v>
      </c>
      <c r="C98" s="3">
        <v>42861.570983796293</v>
      </c>
      <c r="D98">
        <v>67.212000000000003</v>
      </c>
      <c r="E98">
        <v>67.7059</v>
      </c>
      <c r="F98">
        <v>35</v>
      </c>
      <c r="G98">
        <v>66</v>
      </c>
      <c r="H98">
        <v>1.4193</v>
      </c>
      <c r="I98">
        <v>564.3433</v>
      </c>
      <c r="J98">
        <v>21207</v>
      </c>
      <c r="K98">
        <v>28</v>
      </c>
      <c r="L98">
        <v>139055</v>
      </c>
      <c r="M98">
        <v>239913</v>
      </c>
      <c r="N98">
        <v>239988</v>
      </c>
      <c r="O98">
        <v>239996</v>
      </c>
      <c r="P98">
        <v>139345</v>
      </c>
      <c r="Q98">
        <v>139352</v>
      </c>
      <c r="R98">
        <v>221143</v>
      </c>
      <c r="S98">
        <v>221150</v>
      </c>
      <c r="T98">
        <v>139097</v>
      </c>
      <c r="U98">
        <v>239889</v>
      </c>
      <c r="V98">
        <v>215319</v>
      </c>
      <c r="W98">
        <v>215384</v>
      </c>
      <c r="X98">
        <v>216044</v>
      </c>
      <c r="Y98">
        <v>216036</v>
      </c>
      <c r="Z98">
        <v>294066</v>
      </c>
      <c r="AA98">
        <v>294017</v>
      </c>
      <c r="AB98">
        <v>1360.9301</v>
      </c>
      <c r="AC98">
        <v>1472.308</v>
      </c>
      <c r="AD98">
        <v>6</v>
      </c>
      <c r="AE98">
        <v>262.66730000000001</v>
      </c>
      <c r="AF98">
        <v>262.66730000000001</v>
      </c>
      <c r="AG98">
        <v>262.66730000000001</v>
      </c>
      <c r="AH98">
        <v>262.66730000000001</v>
      </c>
      <c r="AI98">
        <v>262.66730000000001</v>
      </c>
      <c r="AJ98">
        <v>48.504800000000003</v>
      </c>
      <c r="AK98">
        <v>48.504800000000003</v>
      </c>
      <c r="AL98">
        <v>1218.5546999999999</v>
      </c>
      <c r="AM98">
        <v>1128.5075999999999</v>
      </c>
      <c r="AN98">
        <v>1094.3334</v>
      </c>
      <c r="AO98">
        <v>892.41459999999995</v>
      </c>
      <c r="AP98">
        <v>1067.5797</v>
      </c>
      <c r="AQ98">
        <v>998.89940000000001</v>
      </c>
      <c r="AR98">
        <v>980.15229999999997</v>
      </c>
      <c r="AS98">
        <v>961.18730000000005</v>
      </c>
      <c r="AT98">
        <v>941.37540000000001</v>
      </c>
      <c r="AU98">
        <v>928.56989999999996</v>
      </c>
      <c r="AV98">
        <v>915.51170000000002</v>
      </c>
      <c r="AW98">
        <v>898.61540000000002</v>
      </c>
      <c r="AX98">
        <v>16</v>
      </c>
      <c r="AY98">
        <v>23.4</v>
      </c>
      <c r="AZ98">
        <v>32.540999999999997</v>
      </c>
      <c r="BA98">
        <v>20.3642</v>
      </c>
      <c r="BB98">
        <v>13.1684</v>
      </c>
      <c r="BC98">
        <v>9.5800999999999998</v>
      </c>
      <c r="BD98">
        <v>7.3446999999999996</v>
      </c>
      <c r="BE98">
        <v>5.8661000000000003</v>
      </c>
      <c r="BF98">
        <v>4.7020999999999997</v>
      </c>
      <c r="BG98">
        <v>4.1059000000000001</v>
      </c>
      <c r="BH98">
        <v>4.1295999999999999</v>
      </c>
      <c r="BI98">
        <v>80.16</v>
      </c>
      <c r="BJ98">
        <v>119.83</v>
      </c>
      <c r="BK98">
        <v>126.78</v>
      </c>
      <c r="BL98">
        <v>185.18</v>
      </c>
      <c r="BM98">
        <v>177.19</v>
      </c>
      <c r="BN98">
        <v>256.41000000000003</v>
      </c>
      <c r="BO98">
        <v>231.29</v>
      </c>
      <c r="BP98">
        <v>336.97</v>
      </c>
      <c r="BQ98">
        <v>294.62</v>
      </c>
      <c r="BR98">
        <v>426.49</v>
      </c>
      <c r="BS98">
        <v>365.2</v>
      </c>
      <c r="BT98">
        <v>532.29999999999995</v>
      </c>
      <c r="BU98">
        <v>426.28</v>
      </c>
      <c r="BV98">
        <v>617.32000000000005</v>
      </c>
      <c r="BW98">
        <v>49.9</v>
      </c>
      <c r="BX98">
        <v>45.4</v>
      </c>
      <c r="BY98">
        <v>40.454900000000002</v>
      </c>
      <c r="BZ98">
        <v>-1.8714280000000001</v>
      </c>
      <c r="CA98">
        <v>0.17799999999999999</v>
      </c>
      <c r="CB98">
        <v>2.7389999999999999</v>
      </c>
      <c r="CC98">
        <v>-0.77410000000000001</v>
      </c>
      <c r="CD98">
        <v>0.17799999999999999</v>
      </c>
      <c r="CE98">
        <v>6213329</v>
      </c>
      <c r="CF98">
        <v>1</v>
      </c>
      <c r="CI98">
        <v>4.8471000000000002</v>
      </c>
      <c r="CJ98">
        <v>9.1778999999999993</v>
      </c>
      <c r="CK98">
        <v>11.9536</v>
      </c>
      <c r="CL98">
        <v>15.222099999999999</v>
      </c>
      <c r="CM98">
        <v>17.3171</v>
      </c>
      <c r="CN98">
        <v>21.814299999999999</v>
      </c>
      <c r="CO98">
        <v>5.0430999999999999</v>
      </c>
      <c r="CP98">
        <v>9.58</v>
      </c>
      <c r="CQ98">
        <v>12.113799999999999</v>
      </c>
      <c r="CR98">
        <v>15.530799999999999</v>
      </c>
      <c r="CS98">
        <v>18.607700000000001</v>
      </c>
      <c r="CT98">
        <v>23.1538</v>
      </c>
      <c r="CU98">
        <v>25.004999999999999</v>
      </c>
      <c r="CV98">
        <v>24.979900000000001</v>
      </c>
      <c r="CW98">
        <v>24.976500000000001</v>
      </c>
      <c r="CX98">
        <v>24.992100000000001</v>
      </c>
      <c r="CY98">
        <v>25.2744</v>
      </c>
      <c r="CZ98">
        <v>25.128499999999999</v>
      </c>
      <c r="DB98">
        <v>19280</v>
      </c>
      <c r="DC98">
        <v>735</v>
      </c>
      <c r="DD98">
        <v>9</v>
      </c>
      <c r="DF98" t="s">
        <v>544</v>
      </c>
      <c r="DG98">
        <v>406</v>
      </c>
      <c r="DH98">
        <v>1171</v>
      </c>
      <c r="DI98">
        <v>9</v>
      </c>
      <c r="DJ98">
        <v>7</v>
      </c>
      <c r="DK98">
        <v>40</v>
      </c>
      <c r="DL98">
        <v>38.666663999999997</v>
      </c>
      <c r="DM98">
        <v>-1.8714280000000001</v>
      </c>
      <c r="DN98">
        <v>1899.2284999999999</v>
      </c>
      <c r="DO98">
        <v>1888.1428000000001</v>
      </c>
      <c r="DP98">
        <v>1657.0215000000001</v>
      </c>
      <c r="DQ98">
        <v>1565.4142999999999</v>
      </c>
      <c r="DR98">
        <v>1411.5143</v>
      </c>
      <c r="DS98">
        <v>1376.2786000000001</v>
      </c>
      <c r="DT98">
        <v>1235.9572000000001</v>
      </c>
      <c r="DU98">
        <v>86.73</v>
      </c>
      <c r="DV98">
        <v>96.404300000000006</v>
      </c>
      <c r="DW98">
        <v>102.5557</v>
      </c>
      <c r="DX98">
        <v>101.2736</v>
      </c>
      <c r="DY98">
        <v>67.405699999999996</v>
      </c>
      <c r="DZ98">
        <v>78.386399999999995</v>
      </c>
      <c r="EA98">
        <v>32.567900000000002</v>
      </c>
      <c r="EB98">
        <v>32.540999999999997</v>
      </c>
      <c r="EC98">
        <v>20.3642</v>
      </c>
      <c r="ED98">
        <v>13.1684</v>
      </c>
      <c r="EE98">
        <v>9.5800999999999998</v>
      </c>
      <c r="EF98">
        <v>7.3446999999999996</v>
      </c>
      <c r="EG98">
        <v>5.8661000000000003</v>
      </c>
      <c r="EH98">
        <v>4.7020999999999997</v>
      </c>
      <c r="EI98">
        <v>4.1059000000000001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6.8888000000000005E-2</v>
      </c>
      <c r="EY98">
        <v>5.3783999999999998E-2</v>
      </c>
      <c r="EZ98">
        <v>4.3617000000000003E-2</v>
      </c>
      <c r="FA98">
        <v>1.5122E-2</v>
      </c>
      <c r="FB98">
        <v>4.3680999999999998E-2</v>
      </c>
      <c r="FC98">
        <v>2.5676000000000001E-2</v>
      </c>
      <c r="FD98">
        <v>2.3189000000000001E-2</v>
      </c>
      <c r="FE98">
        <v>-1.82E-3</v>
      </c>
      <c r="FF98">
        <v>-6.1040000000000001E-3</v>
      </c>
      <c r="FG98">
        <v>-1.4982000000000001E-2</v>
      </c>
      <c r="FH98">
        <v>-9.9749999999999995E-3</v>
      </c>
      <c r="FI98">
        <v>-1.4047E-2</v>
      </c>
      <c r="FJ98">
        <v>-3.3830000000000002E-3</v>
      </c>
      <c r="FK98">
        <v>-1.129E-3</v>
      </c>
      <c r="FL98">
        <v>8.4537000000000001E-2</v>
      </c>
      <c r="FM98">
        <v>7.9946000000000003E-2</v>
      </c>
      <c r="FN98">
        <v>7.8726000000000004E-2</v>
      </c>
      <c r="FO98">
        <v>7.5179999999999997E-2</v>
      </c>
      <c r="FP98">
        <v>8.1027000000000002E-2</v>
      </c>
      <c r="FQ98">
        <v>0.10888</v>
      </c>
      <c r="FR98">
        <v>0.102507</v>
      </c>
      <c r="FS98">
        <v>-0.24589800000000001</v>
      </c>
      <c r="FT98">
        <v>-0.24166199999999999</v>
      </c>
      <c r="FU98">
        <v>-0.23997599999999999</v>
      </c>
      <c r="FV98">
        <v>-0.2389</v>
      </c>
      <c r="FW98">
        <v>-0.242504</v>
      </c>
      <c r="FX98">
        <v>-0.25242500000000001</v>
      </c>
      <c r="FY98">
        <v>-0.24554200000000001</v>
      </c>
      <c r="FZ98">
        <v>-1.400374</v>
      </c>
      <c r="GA98">
        <v>-1.365137</v>
      </c>
      <c r="GB98">
        <v>-1.3515239999999999</v>
      </c>
      <c r="GC98">
        <v>-1.342835</v>
      </c>
      <c r="GD98">
        <v>-1.372762</v>
      </c>
      <c r="GE98">
        <v>-1.4435020000000001</v>
      </c>
      <c r="GF98">
        <v>-1.3872059999999999</v>
      </c>
      <c r="GG98">
        <v>-0.38481900000000002</v>
      </c>
      <c r="GH98">
        <v>-0.347692</v>
      </c>
      <c r="GI98">
        <v>-0.33726099999999998</v>
      </c>
      <c r="GJ98">
        <v>-0.331565</v>
      </c>
      <c r="GK98">
        <v>-0.36643300000000001</v>
      </c>
      <c r="GL98">
        <v>-0.52146999999999999</v>
      </c>
      <c r="GM98">
        <v>-0.453706</v>
      </c>
      <c r="GN98">
        <v>-0.40113799999999999</v>
      </c>
      <c r="GO98">
        <v>-0.36538999999999999</v>
      </c>
      <c r="GP98">
        <v>-0.351246</v>
      </c>
      <c r="GQ98">
        <v>-0.34229900000000002</v>
      </c>
      <c r="GR98">
        <v>-0.37240699999999999</v>
      </c>
      <c r="GS98">
        <v>-0.45900400000000002</v>
      </c>
      <c r="GT98">
        <v>-0.40171099999999998</v>
      </c>
      <c r="GU98">
        <v>0.411053</v>
      </c>
      <c r="GV98">
        <v>0.37586199999999997</v>
      </c>
      <c r="GW98">
        <v>0.35084799999999999</v>
      </c>
      <c r="GX98">
        <v>0.296093</v>
      </c>
      <c r="GY98">
        <v>0.50278400000000001</v>
      </c>
      <c r="GZ98">
        <v>0.42504999999999998</v>
      </c>
      <c r="HA98">
        <v>0.38702799999999998</v>
      </c>
      <c r="HB98">
        <v>-5</v>
      </c>
      <c r="HC98">
        <v>-10</v>
      </c>
      <c r="HD98">
        <v>-10</v>
      </c>
      <c r="HE98">
        <v>-10</v>
      </c>
      <c r="HF98">
        <v>-5</v>
      </c>
      <c r="HG98">
        <v>40</v>
      </c>
      <c r="HH98">
        <v>-40</v>
      </c>
      <c r="HI98">
        <v>-1.6000490000000001</v>
      </c>
      <c r="HJ98">
        <v>-1.5753490000000001</v>
      </c>
      <c r="HK98">
        <v>-1.5663739999999999</v>
      </c>
      <c r="HL98">
        <v>-1.5605009999999999</v>
      </c>
      <c r="HM98">
        <v>-1.5827450000000001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736.99599999999998</v>
      </c>
      <c r="HX98">
        <v>0</v>
      </c>
      <c r="HZ98">
        <v>736.86400000000003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763.29600000000005</v>
      </c>
      <c r="IJ98">
        <v>0</v>
      </c>
      <c r="IL98">
        <v>763.16300000000001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771.95600000000002</v>
      </c>
      <c r="IV98">
        <v>0</v>
      </c>
      <c r="IX98">
        <v>771.77300000000002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779.34400000000005</v>
      </c>
      <c r="JH98">
        <v>0</v>
      </c>
      <c r="JJ98">
        <v>779.13199999999995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752.23599999999999</v>
      </c>
      <c r="JT98">
        <v>0</v>
      </c>
      <c r="JV98">
        <v>752.11699999999996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727.27700000000004</v>
      </c>
      <c r="KF98">
        <v>0.10199999999999999</v>
      </c>
      <c r="KH98">
        <v>727.34299999999996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764.33199999999999</v>
      </c>
      <c r="KR98">
        <v>2.5000000000000001E-2</v>
      </c>
      <c r="KT98">
        <v>764.45899999999995</v>
      </c>
      <c r="KU98">
        <v>2.5000000000000001E-2</v>
      </c>
      <c r="KV98">
        <v>160.5550797045</v>
      </c>
      <c r="KW98">
        <v>150.94946428880002</v>
      </c>
      <c r="KX98">
        <v>130.450674609</v>
      </c>
      <c r="KY98">
        <v>117.68784707399999</v>
      </c>
      <c r="KZ98">
        <v>114.37076918610001</v>
      </c>
      <c r="LA98">
        <v>149.84921396800002</v>
      </c>
      <c r="LB98">
        <v>126.69426470040001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-25.646380000000001</v>
      </c>
      <c r="LI98">
        <v>-6.2367667999999998</v>
      </c>
      <c r="LJ98">
        <v>-93.920283431999991</v>
      </c>
      <c r="LK98">
        <v>-65.089732159999997</v>
      </c>
      <c r="LL98">
        <v>-38.700889740000001</v>
      </c>
      <c r="LM98">
        <v>-6.9115717450000007</v>
      </c>
      <c r="LN98">
        <v>-40.680429107999998</v>
      </c>
      <c r="LO98">
        <v>-32.179990086000004</v>
      </c>
      <c r="LP98">
        <v>-30.601764359999997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8.0002449999999996</v>
      </c>
      <c r="LY98">
        <v>15.753490000000001</v>
      </c>
      <c r="LZ98">
        <v>15.663739999999999</v>
      </c>
      <c r="MA98">
        <v>15.60501</v>
      </c>
      <c r="MB98">
        <v>7.9137250000000003</v>
      </c>
      <c r="MC98">
        <v>0</v>
      </c>
      <c r="MD98">
        <v>0</v>
      </c>
      <c r="ME98">
        <v>-33.375351870000003</v>
      </c>
      <c r="MF98">
        <v>-33.519003875599999</v>
      </c>
      <c r="MG98">
        <v>-34.588037937700001</v>
      </c>
      <c r="MH98">
        <v>-33.578781184</v>
      </c>
      <c r="MI98">
        <v>-24.699672868099999</v>
      </c>
      <c r="MJ98">
        <v>-40.876156007999995</v>
      </c>
      <c r="MK98">
        <v>-14.776251637400001</v>
      </c>
      <c r="ML98">
        <v>41.259689402500015</v>
      </c>
      <c r="MM98">
        <v>68.094218253200012</v>
      </c>
      <c r="MN98">
        <v>72.825486931299992</v>
      </c>
      <c r="MO98">
        <v>92.802504144999972</v>
      </c>
      <c r="MP98">
        <v>56.904392210000012</v>
      </c>
      <c r="MQ98">
        <v>51.146687874000023</v>
      </c>
      <c r="MR98">
        <v>75.079481903000016</v>
      </c>
    </row>
    <row r="99" spans="1:356" x14ac:dyDescent="0.35">
      <c r="A99">
        <v>279</v>
      </c>
      <c r="B99" t="s">
        <v>480</v>
      </c>
      <c r="C99" s="3">
        <v>42861.572245370371</v>
      </c>
      <c r="D99">
        <v>67.039199999999994</v>
      </c>
      <c r="E99">
        <v>67.57650000000001</v>
      </c>
      <c r="F99">
        <v>42</v>
      </c>
      <c r="G99">
        <v>64</v>
      </c>
      <c r="H99">
        <v>1.4193</v>
      </c>
      <c r="I99">
        <v>712.38059999999996</v>
      </c>
      <c r="J99">
        <v>18838</v>
      </c>
      <c r="K99">
        <v>28</v>
      </c>
      <c r="L99">
        <v>139055</v>
      </c>
      <c r="M99">
        <v>239913</v>
      </c>
      <c r="N99">
        <v>239988</v>
      </c>
      <c r="O99">
        <v>239996</v>
      </c>
      <c r="P99">
        <v>139345</v>
      </c>
      <c r="Q99">
        <v>139352</v>
      </c>
      <c r="R99">
        <v>221143</v>
      </c>
      <c r="S99">
        <v>221150</v>
      </c>
      <c r="T99">
        <v>139097</v>
      </c>
      <c r="U99">
        <v>239889</v>
      </c>
      <c r="V99">
        <v>215319</v>
      </c>
      <c r="W99">
        <v>215384</v>
      </c>
      <c r="X99">
        <v>216044</v>
      </c>
      <c r="Y99">
        <v>216036</v>
      </c>
      <c r="Z99">
        <v>294066</v>
      </c>
      <c r="AA99">
        <v>294017</v>
      </c>
      <c r="AB99">
        <v>1360.9301</v>
      </c>
      <c r="AC99">
        <v>1492.38</v>
      </c>
      <c r="AD99">
        <v>6</v>
      </c>
      <c r="AE99">
        <v>263.52510000000001</v>
      </c>
      <c r="AF99">
        <v>263.52510000000001</v>
      </c>
      <c r="AG99">
        <v>263.52510000000001</v>
      </c>
      <c r="AH99">
        <v>263.52510000000001</v>
      </c>
      <c r="AI99">
        <v>263.52510000000001</v>
      </c>
      <c r="AJ99">
        <v>49.362699999999997</v>
      </c>
      <c r="AK99">
        <v>49.362699999999997</v>
      </c>
      <c r="AL99">
        <v>1174.0234</v>
      </c>
      <c r="AM99">
        <v>1096.3530000000001</v>
      </c>
      <c r="AN99">
        <v>1051.5</v>
      </c>
      <c r="AO99">
        <v>891.06190000000004</v>
      </c>
      <c r="AP99">
        <v>1035.9241999999999</v>
      </c>
      <c r="AQ99">
        <v>968.72709999999995</v>
      </c>
      <c r="AR99">
        <v>952.97389999999996</v>
      </c>
      <c r="AS99">
        <v>936.53489999999999</v>
      </c>
      <c r="AT99">
        <v>919.43830000000003</v>
      </c>
      <c r="AU99">
        <v>909.94179999999994</v>
      </c>
      <c r="AV99">
        <v>898.73199999999997</v>
      </c>
      <c r="AW99">
        <v>883.70849999999996</v>
      </c>
      <c r="AX99">
        <v>15.8</v>
      </c>
      <c r="AY99">
        <v>18.2</v>
      </c>
      <c r="AZ99">
        <v>32.499899999999997</v>
      </c>
      <c r="BA99">
        <v>19.532699999999998</v>
      </c>
      <c r="BB99">
        <v>12.0688</v>
      </c>
      <c r="BC99">
        <v>8.4478000000000009</v>
      </c>
      <c r="BD99">
        <v>6.1676000000000002</v>
      </c>
      <c r="BE99">
        <v>4.7076000000000002</v>
      </c>
      <c r="BF99">
        <v>3.6048</v>
      </c>
      <c r="BG99">
        <v>3.0819999999999999</v>
      </c>
      <c r="BH99">
        <v>3.1027999999999998</v>
      </c>
      <c r="BI99">
        <v>79.91</v>
      </c>
      <c r="BJ99">
        <v>116.07</v>
      </c>
      <c r="BK99">
        <v>132.52000000000001</v>
      </c>
      <c r="BL99">
        <v>188</v>
      </c>
      <c r="BM99">
        <v>194.05</v>
      </c>
      <c r="BN99">
        <v>271.70999999999998</v>
      </c>
      <c r="BO99">
        <v>266.89</v>
      </c>
      <c r="BP99">
        <v>374.53</v>
      </c>
      <c r="BQ99">
        <v>355.17</v>
      </c>
      <c r="BR99">
        <v>498.56</v>
      </c>
      <c r="BS99">
        <v>458.61</v>
      </c>
      <c r="BT99">
        <v>651.61</v>
      </c>
      <c r="BU99">
        <v>547.79</v>
      </c>
      <c r="BV99">
        <v>778.25</v>
      </c>
      <c r="BW99">
        <v>51.2</v>
      </c>
      <c r="BX99">
        <v>45.7</v>
      </c>
      <c r="BY99">
        <v>39.966999999999999</v>
      </c>
      <c r="BZ99">
        <v>2.36</v>
      </c>
      <c r="CA99">
        <v>3.1377000000000002</v>
      </c>
      <c r="CB99">
        <v>3.5994000000000002</v>
      </c>
      <c r="CC99">
        <v>-0.78620000000000001</v>
      </c>
      <c r="CD99">
        <v>3.1377000000000002</v>
      </c>
      <c r="CE99">
        <v>6211861</v>
      </c>
      <c r="CF99">
        <v>2</v>
      </c>
      <c r="CI99">
        <v>5.1379000000000001</v>
      </c>
      <c r="CJ99">
        <v>9.6286000000000005</v>
      </c>
      <c r="CK99">
        <v>12.116400000000001</v>
      </c>
      <c r="CL99">
        <v>15.868600000000001</v>
      </c>
      <c r="CM99">
        <v>17.851400000000002</v>
      </c>
      <c r="CN99">
        <v>23.130700000000001</v>
      </c>
      <c r="CO99">
        <v>5.7956000000000003</v>
      </c>
      <c r="CP99">
        <v>10.469099999999999</v>
      </c>
      <c r="CQ99">
        <v>12.6441</v>
      </c>
      <c r="CR99">
        <v>19.679400000000001</v>
      </c>
      <c r="CS99">
        <v>23.3353</v>
      </c>
      <c r="CT99">
        <v>28.280899999999999</v>
      </c>
      <c r="CU99">
        <v>24.962</v>
      </c>
      <c r="CV99">
        <v>24.940899999999999</v>
      </c>
      <c r="CW99">
        <v>25.0533</v>
      </c>
      <c r="CX99">
        <v>17.8017</v>
      </c>
      <c r="CY99">
        <v>17.608000000000001</v>
      </c>
      <c r="CZ99">
        <v>17.501899999999999</v>
      </c>
      <c r="DB99">
        <v>19280</v>
      </c>
      <c r="DC99">
        <v>735</v>
      </c>
      <c r="DD99">
        <v>10</v>
      </c>
      <c r="DF99" t="s">
        <v>544</v>
      </c>
      <c r="DG99">
        <v>305</v>
      </c>
      <c r="DH99">
        <v>1097</v>
      </c>
      <c r="DI99">
        <v>7</v>
      </c>
      <c r="DJ99">
        <v>7</v>
      </c>
      <c r="DK99">
        <v>40</v>
      </c>
      <c r="DL99">
        <v>53.166668000000001</v>
      </c>
      <c r="DM99">
        <v>2.36</v>
      </c>
      <c r="DN99">
        <v>1949.5215000000001</v>
      </c>
      <c r="DO99">
        <v>1916.2072000000001</v>
      </c>
      <c r="DP99">
        <v>1723.1713999999999</v>
      </c>
      <c r="DQ99">
        <v>1670.5857000000001</v>
      </c>
      <c r="DR99">
        <v>1564.0786000000001</v>
      </c>
      <c r="DS99">
        <v>1530.8571999999999</v>
      </c>
      <c r="DT99">
        <v>1332.9928</v>
      </c>
      <c r="DU99">
        <v>92.324299999999994</v>
      </c>
      <c r="DV99">
        <v>92.280699999999996</v>
      </c>
      <c r="DW99">
        <v>88.513599999999997</v>
      </c>
      <c r="DX99">
        <v>93.622100000000003</v>
      </c>
      <c r="DY99">
        <v>72.19</v>
      </c>
      <c r="DZ99">
        <v>80.55</v>
      </c>
      <c r="EA99">
        <v>37.7179</v>
      </c>
      <c r="EB99">
        <v>32.499899999999997</v>
      </c>
      <c r="EC99">
        <v>19.532699999999998</v>
      </c>
      <c r="ED99">
        <v>12.0688</v>
      </c>
      <c r="EE99">
        <v>8.4478000000000009</v>
      </c>
      <c r="EF99">
        <v>6.1676000000000002</v>
      </c>
      <c r="EG99">
        <v>4.7076000000000002</v>
      </c>
      <c r="EH99">
        <v>3.6048</v>
      </c>
      <c r="EI99">
        <v>3.0819999999999999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5.0588000000000001E-2</v>
      </c>
      <c r="EY99">
        <v>3.8537000000000002E-2</v>
      </c>
      <c r="EZ99">
        <v>3.0325999999999999E-2</v>
      </c>
      <c r="FA99">
        <v>7.6860000000000001E-3</v>
      </c>
      <c r="FB99">
        <v>3.0457999999999999E-2</v>
      </c>
      <c r="FC99">
        <v>1.7793E-2</v>
      </c>
      <c r="FD99">
        <v>1.5907999999999999E-2</v>
      </c>
      <c r="FE99">
        <v>-1.1310000000000001E-3</v>
      </c>
      <c r="FF99">
        <v>-3.7810000000000001E-3</v>
      </c>
      <c r="FG99">
        <v>-9.1540000000000007E-3</v>
      </c>
      <c r="FH99">
        <v>-6.0179999999999999E-3</v>
      </c>
      <c r="FI99">
        <v>-8.6789999999999992E-3</v>
      </c>
      <c r="FJ99">
        <v>4.4999999999999999E-4</v>
      </c>
      <c r="FK99">
        <v>1.0319999999999999E-3</v>
      </c>
      <c r="FL99">
        <v>8.5574999999999998E-2</v>
      </c>
      <c r="FM99">
        <v>8.0930000000000002E-2</v>
      </c>
      <c r="FN99">
        <v>7.9687999999999995E-2</v>
      </c>
      <c r="FO99">
        <v>7.6094999999999996E-2</v>
      </c>
      <c r="FP99">
        <v>8.2002000000000005E-2</v>
      </c>
      <c r="FQ99">
        <v>0.110347</v>
      </c>
      <c r="FR99">
        <v>0.103908</v>
      </c>
      <c r="FS99">
        <v>-0.21675700000000001</v>
      </c>
      <c r="FT99">
        <v>-0.213034</v>
      </c>
      <c r="FU99">
        <v>-0.21159700000000001</v>
      </c>
      <c r="FV99">
        <v>-0.210702</v>
      </c>
      <c r="FW99">
        <v>-0.213946</v>
      </c>
      <c r="FX99">
        <v>-0.22296299999999999</v>
      </c>
      <c r="FY99">
        <v>-0.21681700000000001</v>
      </c>
      <c r="FZ99">
        <v>-1.416766</v>
      </c>
      <c r="GA99">
        <v>-1.3817539999999999</v>
      </c>
      <c r="GB99">
        <v>-1.368312</v>
      </c>
      <c r="GC99">
        <v>-1.360012</v>
      </c>
      <c r="GD99">
        <v>-1.3904399999999999</v>
      </c>
      <c r="GE99">
        <v>-1.4700219999999999</v>
      </c>
      <c r="GF99">
        <v>-1.41265</v>
      </c>
      <c r="GG99">
        <v>-0.33237</v>
      </c>
      <c r="GH99">
        <v>-0.300348</v>
      </c>
      <c r="GI99">
        <v>-0.29120499999999999</v>
      </c>
      <c r="GJ99">
        <v>-0.28615400000000002</v>
      </c>
      <c r="GK99">
        <v>-0.31600800000000001</v>
      </c>
      <c r="GL99">
        <v>-0.44930999999999999</v>
      </c>
      <c r="GM99">
        <v>-0.39117600000000002</v>
      </c>
      <c r="GN99">
        <v>-0.41817500000000002</v>
      </c>
      <c r="GO99">
        <v>-0.38075199999999998</v>
      </c>
      <c r="GP99">
        <v>-0.366535</v>
      </c>
      <c r="GQ99">
        <v>-0.35769499999999999</v>
      </c>
      <c r="GR99">
        <v>-0.39006800000000003</v>
      </c>
      <c r="GS99">
        <v>-0.47998499999999999</v>
      </c>
      <c r="GT99">
        <v>-0.41923300000000002</v>
      </c>
      <c r="GU99">
        <v>0.41502</v>
      </c>
      <c r="GV99">
        <v>0.376606</v>
      </c>
      <c r="GW99">
        <v>0.34232099999999999</v>
      </c>
      <c r="GX99">
        <v>0.27808899999999998</v>
      </c>
      <c r="GY99">
        <v>0.45469999999999999</v>
      </c>
      <c r="GZ99">
        <v>0.37117800000000001</v>
      </c>
      <c r="HA99">
        <v>0.33079199999999997</v>
      </c>
      <c r="HB99">
        <v>0</v>
      </c>
      <c r="HC99">
        <v>0</v>
      </c>
      <c r="HD99">
        <v>0</v>
      </c>
      <c r="HE99">
        <v>0</v>
      </c>
      <c r="HF99">
        <v>-5</v>
      </c>
      <c r="HG99">
        <v>30</v>
      </c>
      <c r="HH99">
        <v>-30</v>
      </c>
      <c r="HI99">
        <v>-1.3860250000000001</v>
      </c>
      <c r="HJ99">
        <v>-1.364574</v>
      </c>
      <c r="HK99">
        <v>-1.356379</v>
      </c>
      <c r="HL99">
        <v>-1.3514010000000001</v>
      </c>
      <c r="HM99">
        <v>-1.3706659999999999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736.99599999999998</v>
      </c>
      <c r="HX99">
        <v>0</v>
      </c>
      <c r="HZ99">
        <v>736.86400000000003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763.29600000000005</v>
      </c>
      <c r="IJ99">
        <v>0</v>
      </c>
      <c r="IL99">
        <v>763.16300000000001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771.95600000000002</v>
      </c>
      <c r="IV99">
        <v>0</v>
      </c>
      <c r="IX99">
        <v>771.77300000000002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779.34400000000005</v>
      </c>
      <c r="JH99">
        <v>0</v>
      </c>
      <c r="JJ99">
        <v>779.13199999999995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752.23599999999999</v>
      </c>
      <c r="JT99">
        <v>0</v>
      </c>
      <c r="JV99">
        <v>752.11699999999996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727.27700000000004</v>
      </c>
      <c r="KF99">
        <v>0.10199999999999999</v>
      </c>
      <c r="KH99">
        <v>727.34299999999996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764.33199999999999</v>
      </c>
      <c r="KR99">
        <v>2.5000000000000001E-2</v>
      </c>
      <c r="KT99">
        <v>764.45899999999995</v>
      </c>
      <c r="KU99">
        <v>2.5000000000000001E-2</v>
      </c>
      <c r="KV99">
        <v>166.83030236249999</v>
      </c>
      <c r="KW99">
        <v>155.07864869600002</v>
      </c>
      <c r="KX99">
        <v>137.31608252319998</v>
      </c>
      <c r="KY99">
        <v>127.12321884150001</v>
      </c>
      <c r="KZ99">
        <v>128.25757335720002</v>
      </c>
      <c r="LA99">
        <v>168.92549944839999</v>
      </c>
      <c r="LB99">
        <v>138.50861586240001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-22.653040799999999</v>
      </c>
      <c r="LI99">
        <v>-5.5071517999999999</v>
      </c>
      <c r="LJ99">
        <v>-70.068996061999997</v>
      </c>
      <c r="LK99">
        <v>-48.024242023999996</v>
      </c>
      <c r="LL99">
        <v>-28.969901663999995</v>
      </c>
      <c r="LM99">
        <v>-2.2685000160000004</v>
      </c>
      <c r="LN99">
        <v>-30.282392759999997</v>
      </c>
      <c r="LO99">
        <v>-26.817611345999996</v>
      </c>
      <c r="LP99">
        <v>-23.930290999999997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6.8533299999999997</v>
      </c>
      <c r="MC99">
        <v>0</v>
      </c>
      <c r="MD99">
        <v>0</v>
      </c>
      <c r="ME99">
        <v>-30.685827590999999</v>
      </c>
      <c r="MF99">
        <v>-27.716323683599999</v>
      </c>
      <c r="MG99">
        <v>-25.775602887999998</v>
      </c>
      <c r="MH99">
        <v>-26.790338403400003</v>
      </c>
      <c r="MI99">
        <v>-22.81261752</v>
      </c>
      <c r="MJ99">
        <v>-36.191920499999995</v>
      </c>
      <c r="MK99">
        <v>-14.754337250400001</v>
      </c>
      <c r="ML99">
        <v>66.075478709500004</v>
      </c>
      <c r="MM99">
        <v>79.338082988400032</v>
      </c>
      <c r="MN99">
        <v>82.570577971199995</v>
      </c>
      <c r="MO99">
        <v>98.064380422100001</v>
      </c>
      <c r="MP99">
        <v>82.015893077200019</v>
      </c>
      <c r="MQ99">
        <v>83.262926802400017</v>
      </c>
      <c r="MR99">
        <v>94.316835812000008</v>
      </c>
    </row>
    <row r="100" spans="1:356" x14ac:dyDescent="0.35">
      <c r="A100">
        <v>279</v>
      </c>
      <c r="B100" t="s">
        <v>481</v>
      </c>
      <c r="C100" s="3">
        <v>42861.573368055557</v>
      </c>
      <c r="D100">
        <v>67.124399999999994</v>
      </c>
      <c r="E100">
        <v>67.671000000000006</v>
      </c>
      <c r="F100">
        <v>32</v>
      </c>
      <c r="G100">
        <v>65</v>
      </c>
      <c r="H100">
        <v>1.4193</v>
      </c>
      <c r="I100">
        <v>736.35770000000002</v>
      </c>
      <c r="J100">
        <v>19550</v>
      </c>
      <c r="K100">
        <v>28</v>
      </c>
      <c r="L100">
        <v>139055</v>
      </c>
      <c r="M100">
        <v>239913</v>
      </c>
      <c r="N100">
        <v>239988</v>
      </c>
      <c r="O100">
        <v>239996</v>
      </c>
      <c r="P100">
        <v>139345</v>
      </c>
      <c r="Q100">
        <v>139352</v>
      </c>
      <c r="R100">
        <v>221143</v>
      </c>
      <c r="S100">
        <v>221150</v>
      </c>
      <c r="T100">
        <v>139097</v>
      </c>
      <c r="U100">
        <v>239889</v>
      </c>
      <c r="V100">
        <v>215319</v>
      </c>
      <c r="W100">
        <v>215384</v>
      </c>
      <c r="X100">
        <v>216044</v>
      </c>
      <c r="Y100">
        <v>216036</v>
      </c>
      <c r="Z100">
        <v>294066</v>
      </c>
      <c r="AA100">
        <v>294017</v>
      </c>
      <c r="AB100">
        <v>1360.9301</v>
      </c>
      <c r="AC100">
        <v>1511.0989999999999</v>
      </c>
      <c r="AD100">
        <v>6</v>
      </c>
      <c r="AE100">
        <v>264.41180000000003</v>
      </c>
      <c r="AF100">
        <v>264.41180000000003</v>
      </c>
      <c r="AG100">
        <v>264.41180000000003</v>
      </c>
      <c r="AH100">
        <v>264.41180000000003</v>
      </c>
      <c r="AI100">
        <v>264.41180000000003</v>
      </c>
      <c r="AJ100">
        <v>50.249400000000001</v>
      </c>
      <c r="AK100">
        <v>50.249400000000001</v>
      </c>
      <c r="AL100">
        <v>1165.8203000000001</v>
      </c>
      <c r="AM100">
        <v>1091.3961999999999</v>
      </c>
      <c r="AN100">
        <v>1046.5</v>
      </c>
      <c r="AO100">
        <v>893.74519999999995</v>
      </c>
      <c r="AP100">
        <v>1043.4376999999999</v>
      </c>
      <c r="AQ100">
        <v>979.31330000000003</v>
      </c>
      <c r="AR100">
        <v>964.50289999999995</v>
      </c>
      <c r="AS100">
        <v>948.08029999999997</v>
      </c>
      <c r="AT100">
        <v>930.59209999999996</v>
      </c>
      <c r="AU100">
        <v>920.24170000000004</v>
      </c>
      <c r="AV100">
        <v>909.13220000000001</v>
      </c>
      <c r="AW100">
        <v>894.65120000000002</v>
      </c>
      <c r="AX100">
        <v>15.8</v>
      </c>
      <c r="AY100">
        <v>17.399999999999999</v>
      </c>
      <c r="AZ100">
        <v>32.9255</v>
      </c>
      <c r="BA100">
        <v>19.541</v>
      </c>
      <c r="BB100">
        <v>11.8653</v>
      </c>
      <c r="BC100">
        <v>8.3300999999999998</v>
      </c>
      <c r="BD100">
        <v>6.1166999999999998</v>
      </c>
      <c r="BE100">
        <v>4.7031999999999998</v>
      </c>
      <c r="BF100">
        <v>3.6208999999999998</v>
      </c>
      <c r="BG100">
        <v>3.0838999999999999</v>
      </c>
      <c r="BH100">
        <v>3.1084999999999998</v>
      </c>
      <c r="BI100">
        <v>84.5</v>
      </c>
      <c r="BJ100">
        <v>118.62</v>
      </c>
      <c r="BK100">
        <v>141.08000000000001</v>
      </c>
      <c r="BL100">
        <v>194.05</v>
      </c>
      <c r="BM100">
        <v>205.36</v>
      </c>
      <c r="BN100">
        <v>280.64</v>
      </c>
      <c r="BO100">
        <v>279.77999999999997</v>
      </c>
      <c r="BP100">
        <v>383.71</v>
      </c>
      <c r="BQ100">
        <v>369.45</v>
      </c>
      <c r="BR100">
        <v>506.84</v>
      </c>
      <c r="BS100">
        <v>478.07</v>
      </c>
      <c r="BT100">
        <v>658.24</v>
      </c>
      <c r="BU100">
        <v>572.24</v>
      </c>
      <c r="BV100">
        <v>784.59</v>
      </c>
      <c r="BW100">
        <v>50.7</v>
      </c>
      <c r="BX100">
        <v>45.3</v>
      </c>
      <c r="BY100">
        <v>40.468499999999999</v>
      </c>
      <c r="BZ100">
        <v>3.62</v>
      </c>
      <c r="CA100">
        <v>3.8121999999999998</v>
      </c>
      <c r="CB100">
        <v>3.8121999999999998</v>
      </c>
      <c r="CC100">
        <v>-0.35580000000000001</v>
      </c>
      <c r="CD100">
        <v>3.8121999999999998</v>
      </c>
      <c r="CE100">
        <v>2104648</v>
      </c>
      <c r="CF100">
        <v>1</v>
      </c>
      <c r="CI100">
        <v>4.9806999999999997</v>
      </c>
      <c r="CJ100">
        <v>9.5556999999999999</v>
      </c>
      <c r="CK100">
        <v>12.055</v>
      </c>
      <c r="CL100">
        <v>15.416399999999999</v>
      </c>
      <c r="CM100">
        <v>16.6279</v>
      </c>
      <c r="CN100">
        <v>21.6843</v>
      </c>
      <c r="CO100">
        <v>5.1353999999999997</v>
      </c>
      <c r="CP100">
        <v>9.7768999999999995</v>
      </c>
      <c r="CQ100">
        <v>13.313800000000001</v>
      </c>
      <c r="CR100">
        <v>18.8369</v>
      </c>
      <c r="CS100">
        <v>20.933800000000002</v>
      </c>
      <c r="CT100">
        <v>26.535399999999999</v>
      </c>
      <c r="CU100">
        <v>24.876100000000001</v>
      </c>
      <c r="CV100">
        <v>24.965499999999999</v>
      </c>
      <c r="CW100">
        <v>24.954699999999999</v>
      </c>
      <c r="CX100">
        <v>18.042400000000001</v>
      </c>
      <c r="CY100">
        <v>18.005199999999999</v>
      </c>
      <c r="CZ100">
        <v>17.841000000000001</v>
      </c>
      <c r="DB100">
        <v>19280</v>
      </c>
      <c r="DC100">
        <v>735</v>
      </c>
      <c r="DD100">
        <v>11</v>
      </c>
      <c r="DF100" t="s">
        <v>544</v>
      </c>
      <c r="DG100">
        <v>305</v>
      </c>
      <c r="DH100">
        <v>1101</v>
      </c>
      <c r="DI100">
        <v>7</v>
      </c>
      <c r="DJ100">
        <v>7</v>
      </c>
      <c r="DK100">
        <v>40</v>
      </c>
      <c r="DL100">
        <v>46.666663999999997</v>
      </c>
      <c r="DM100">
        <v>3.62</v>
      </c>
      <c r="DN100">
        <v>1981.7357</v>
      </c>
      <c r="DO100">
        <v>1934.4213999999999</v>
      </c>
      <c r="DP100">
        <v>1661.5143</v>
      </c>
      <c r="DQ100">
        <v>1588.9429</v>
      </c>
      <c r="DR100">
        <v>1499.1143</v>
      </c>
      <c r="DS100">
        <v>1470.9572000000001</v>
      </c>
      <c r="DT100">
        <v>1352.8071</v>
      </c>
      <c r="DU100">
        <v>98.231399999999994</v>
      </c>
      <c r="DV100">
        <v>98.659300000000002</v>
      </c>
      <c r="DW100">
        <v>94.528599999999997</v>
      </c>
      <c r="DX100">
        <v>95.157899999999998</v>
      </c>
      <c r="DY100">
        <v>90.380700000000004</v>
      </c>
      <c r="DZ100">
        <v>79.951400000000007</v>
      </c>
      <c r="EA100">
        <v>40.079300000000003</v>
      </c>
      <c r="EB100">
        <v>32.9255</v>
      </c>
      <c r="EC100">
        <v>19.541</v>
      </c>
      <c r="ED100">
        <v>11.8653</v>
      </c>
      <c r="EE100">
        <v>8.3300999999999998</v>
      </c>
      <c r="EF100">
        <v>6.1166999999999998</v>
      </c>
      <c r="EG100">
        <v>4.7031999999999998</v>
      </c>
      <c r="EH100">
        <v>3.6208999999999998</v>
      </c>
      <c r="EI100">
        <v>3.0838999999999999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5.5687E-2</v>
      </c>
      <c r="EY100">
        <v>4.2980999999999998E-2</v>
      </c>
      <c r="EZ100">
        <v>3.4407E-2</v>
      </c>
      <c r="FA100">
        <v>9.0369999999999999E-3</v>
      </c>
      <c r="FB100">
        <v>3.4112999999999997E-2</v>
      </c>
      <c r="FC100">
        <v>1.9678000000000001E-2</v>
      </c>
      <c r="FD100">
        <v>1.7683000000000001E-2</v>
      </c>
      <c r="FE100">
        <v>-1.1119999999999999E-3</v>
      </c>
      <c r="FF100">
        <v>-3.689E-3</v>
      </c>
      <c r="FG100">
        <v>-8.9130000000000008E-3</v>
      </c>
      <c r="FH100">
        <v>-5.888E-3</v>
      </c>
      <c r="FI100">
        <v>-8.7250000000000001E-3</v>
      </c>
      <c r="FJ100">
        <v>5.5000000000000003E-4</v>
      </c>
      <c r="FK100">
        <v>1.1069999999999999E-3</v>
      </c>
      <c r="FL100">
        <v>8.5541000000000006E-2</v>
      </c>
      <c r="FM100">
        <v>8.0896999999999997E-2</v>
      </c>
      <c r="FN100">
        <v>7.9666000000000001E-2</v>
      </c>
      <c r="FO100">
        <v>7.6078999999999994E-2</v>
      </c>
      <c r="FP100">
        <v>8.1984000000000001E-2</v>
      </c>
      <c r="FQ100">
        <v>0.110318</v>
      </c>
      <c r="FR100">
        <v>0.10384599999999999</v>
      </c>
      <c r="FS100">
        <v>-0.21831</v>
      </c>
      <c r="FT100">
        <v>-0.21457999999999999</v>
      </c>
      <c r="FU100">
        <v>-0.213036</v>
      </c>
      <c r="FV100">
        <v>-0.21207799999999999</v>
      </c>
      <c r="FW100">
        <v>-0.215387</v>
      </c>
      <c r="FX100">
        <v>-0.22464899999999999</v>
      </c>
      <c r="FY100">
        <v>-0.21861900000000001</v>
      </c>
      <c r="FZ100">
        <v>-1.414636</v>
      </c>
      <c r="GA100">
        <v>-1.380225</v>
      </c>
      <c r="GB100">
        <v>-1.36581</v>
      </c>
      <c r="GC100">
        <v>-1.3570070000000001</v>
      </c>
      <c r="GD100">
        <v>-1.388363</v>
      </c>
      <c r="GE100">
        <v>-1.472952</v>
      </c>
      <c r="GF100">
        <v>-1.4169369999999999</v>
      </c>
      <c r="GG100">
        <v>-0.33524700000000002</v>
      </c>
      <c r="GH100">
        <v>-0.302948</v>
      </c>
      <c r="GI100">
        <v>-0.29395500000000002</v>
      </c>
      <c r="GJ100">
        <v>-0.288997</v>
      </c>
      <c r="GK100">
        <v>-0.31910899999999998</v>
      </c>
      <c r="GL100">
        <v>-0.45360200000000001</v>
      </c>
      <c r="GM100">
        <v>-0.394401</v>
      </c>
      <c r="GN100">
        <v>-0.41727399999999998</v>
      </c>
      <c r="GO100">
        <v>-0.37993399999999999</v>
      </c>
      <c r="GP100">
        <v>-0.36490400000000001</v>
      </c>
      <c r="GQ100">
        <v>-0.35558400000000001</v>
      </c>
      <c r="GR100">
        <v>-0.38789200000000001</v>
      </c>
      <c r="GS100">
        <v>-0.47785</v>
      </c>
      <c r="GT100">
        <v>-0.41889500000000002</v>
      </c>
      <c r="GU100">
        <v>0.41409499999999999</v>
      </c>
      <c r="GV100">
        <v>0.37438199999999999</v>
      </c>
      <c r="GW100">
        <v>0.33957500000000002</v>
      </c>
      <c r="GX100">
        <v>0.27753699999999998</v>
      </c>
      <c r="GY100">
        <v>0.45622200000000002</v>
      </c>
      <c r="GZ100">
        <v>0.37156600000000001</v>
      </c>
      <c r="HA100">
        <v>0.33027000000000001</v>
      </c>
      <c r="HB100">
        <v>10</v>
      </c>
      <c r="HC100">
        <v>10</v>
      </c>
      <c r="HD100">
        <v>10</v>
      </c>
      <c r="HE100">
        <v>10</v>
      </c>
      <c r="HF100">
        <v>-5</v>
      </c>
      <c r="HG100">
        <v>20</v>
      </c>
      <c r="HH100">
        <v>-20</v>
      </c>
      <c r="HI100">
        <v>-1.394042</v>
      </c>
      <c r="HJ100">
        <v>-1.3725050000000001</v>
      </c>
      <c r="HK100">
        <v>-1.364398</v>
      </c>
      <c r="HL100">
        <v>-1.359396</v>
      </c>
      <c r="HM100">
        <v>-1.378946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736.99599999999998</v>
      </c>
      <c r="HX100">
        <v>0</v>
      </c>
      <c r="HZ100">
        <v>736.86400000000003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763.29600000000005</v>
      </c>
      <c r="IJ100">
        <v>0</v>
      </c>
      <c r="IL100">
        <v>763.16300000000001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771.95600000000002</v>
      </c>
      <c r="IV100">
        <v>0</v>
      </c>
      <c r="IX100">
        <v>771.77300000000002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779.34400000000005</v>
      </c>
      <c r="JH100">
        <v>0</v>
      </c>
      <c r="JJ100">
        <v>779.13199999999995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752.23599999999999</v>
      </c>
      <c r="JT100">
        <v>0</v>
      </c>
      <c r="JV100">
        <v>752.11699999999996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727.27700000000004</v>
      </c>
      <c r="KF100">
        <v>0.10199999999999999</v>
      </c>
      <c r="KH100">
        <v>727.34299999999996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764.33199999999999</v>
      </c>
      <c r="KR100">
        <v>2.5000000000000001E-2</v>
      </c>
      <c r="KT100">
        <v>764.45899999999995</v>
      </c>
      <c r="KU100">
        <v>2.5000000000000001E-2</v>
      </c>
      <c r="KV100">
        <v>169.51965351370001</v>
      </c>
      <c r="KW100">
        <v>156.48888799579998</v>
      </c>
      <c r="KX100">
        <v>132.36619822380001</v>
      </c>
      <c r="KY100">
        <v>120.88518688909998</v>
      </c>
      <c r="KZ100">
        <v>122.9033867712</v>
      </c>
      <c r="LA100">
        <v>162.27305638960001</v>
      </c>
      <c r="LB100">
        <v>140.48360610659998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-22.824338399999998</v>
      </c>
      <c r="LI100">
        <v>-5.5529226000000005</v>
      </c>
      <c r="LJ100">
        <v>-77.203759699999992</v>
      </c>
      <c r="LK100">
        <v>-54.231800700000001</v>
      </c>
      <c r="LL100">
        <v>-34.819960139999999</v>
      </c>
      <c r="LM100">
        <v>-4.2732150430000004</v>
      </c>
      <c r="LN100">
        <v>-35.247759844000001</v>
      </c>
      <c r="LO100">
        <v>-29.794873055999997</v>
      </c>
      <c r="LP100">
        <v>-26.624246230000001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-13.94042</v>
      </c>
      <c r="LY100">
        <v>-13.725050000000001</v>
      </c>
      <c r="LZ100">
        <v>-13.643979999999999</v>
      </c>
      <c r="MA100">
        <v>-13.593960000000001</v>
      </c>
      <c r="MB100">
        <v>6.89473</v>
      </c>
      <c r="MC100">
        <v>0</v>
      </c>
      <c r="MD100">
        <v>0</v>
      </c>
      <c r="ME100">
        <v>-32.931782155800001</v>
      </c>
      <c r="MF100">
        <v>-29.8886376164</v>
      </c>
      <c r="MG100">
        <v>-27.787154613000002</v>
      </c>
      <c r="MH100">
        <v>-27.500347626299998</v>
      </c>
      <c r="MI100">
        <v>-28.841294796299998</v>
      </c>
      <c r="MJ100">
        <v>-36.266114942800002</v>
      </c>
      <c r="MK100">
        <v>-15.807315999300002</v>
      </c>
      <c r="ML100">
        <v>45.443691657900011</v>
      </c>
      <c r="MM100">
        <v>58.643399679399977</v>
      </c>
      <c r="MN100">
        <v>56.115103470800008</v>
      </c>
      <c r="MO100">
        <v>75.517664219799983</v>
      </c>
      <c r="MP100">
        <v>65.709062130900008</v>
      </c>
      <c r="MQ100">
        <v>73.387729990800025</v>
      </c>
      <c r="MR100">
        <v>92.499121277299992</v>
      </c>
    </row>
    <row r="101" spans="1:356" x14ac:dyDescent="0.35">
      <c r="A101">
        <v>279</v>
      </c>
      <c r="B101" t="s">
        <v>482</v>
      </c>
      <c r="C101" s="3">
        <v>42861.574340277781</v>
      </c>
      <c r="D101">
        <v>66.893900000000002</v>
      </c>
      <c r="E101">
        <v>67.526899999999998</v>
      </c>
      <c r="F101">
        <v>18</v>
      </c>
      <c r="G101">
        <v>56</v>
      </c>
      <c r="H101">
        <v>1.2506999999999999</v>
      </c>
      <c r="I101">
        <v>562.94939999999997</v>
      </c>
      <c r="J101">
        <v>18415</v>
      </c>
      <c r="K101">
        <v>28</v>
      </c>
      <c r="L101">
        <v>139055</v>
      </c>
      <c r="M101">
        <v>239913</v>
      </c>
      <c r="N101">
        <v>239988</v>
      </c>
      <c r="O101">
        <v>239996</v>
      </c>
      <c r="P101">
        <v>139345</v>
      </c>
      <c r="Q101">
        <v>139352</v>
      </c>
      <c r="R101">
        <v>221143</v>
      </c>
      <c r="S101">
        <v>221150</v>
      </c>
      <c r="T101">
        <v>139097</v>
      </c>
      <c r="U101">
        <v>239889</v>
      </c>
      <c r="V101">
        <v>215319</v>
      </c>
      <c r="W101">
        <v>215384</v>
      </c>
      <c r="X101">
        <v>216044</v>
      </c>
      <c r="Y101">
        <v>216036</v>
      </c>
      <c r="Z101">
        <v>294066</v>
      </c>
      <c r="AA101">
        <v>294017</v>
      </c>
      <c r="AB101">
        <v>1360.9301</v>
      </c>
      <c r="AC101">
        <v>1529.816</v>
      </c>
      <c r="AD101">
        <v>6</v>
      </c>
      <c r="AE101">
        <v>264.90589999999997</v>
      </c>
      <c r="AF101">
        <v>264.90589999999997</v>
      </c>
      <c r="AG101">
        <v>264.90589999999997</v>
      </c>
      <c r="AH101">
        <v>264.90589999999997</v>
      </c>
      <c r="AI101">
        <v>264.90589999999997</v>
      </c>
      <c r="AJ101">
        <v>50.743499999999997</v>
      </c>
      <c r="AK101">
        <v>50.743499999999997</v>
      </c>
      <c r="AL101">
        <v>1171.6796999999999</v>
      </c>
      <c r="AM101">
        <v>1095.3887</v>
      </c>
      <c r="AN101">
        <v>1058.8334</v>
      </c>
      <c r="AO101">
        <v>895.50829999999996</v>
      </c>
      <c r="AP101">
        <v>1037.9103</v>
      </c>
      <c r="AQ101">
        <v>978.04269999999997</v>
      </c>
      <c r="AR101">
        <v>962.45600000000002</v>
      </c>
      <c r="AS101">
        <v>946.42319999999995</v>
      </c>
      <c r="AT101">
        <v>929.4085</v>
      </c>
      <c r="AU101">
        <v>919.09879999999998</v>
      </c>
      <c r="AV101">
        <v>907.76310000000001</v>
      </c>
      <c r="AW101">
        <v>892.55539999999996</v>
      </c>
      <c r="AX101">
        <v>16</v>
      </c>
      <c r="AY101">
        <v>17.2</v>
      </c>
      <c r="AZ101">
        <v>32.325299999999999</v>
      </c>
      <c r="BA101">
        <v>20.813500000000001</v>
      </c>
      <c r="BB101">
        <v>13.3508</v>
      </c>
      <c r="BC101">
        <v>9.6097999999999999</v>
      </c>
      <c r="BD101">
        <v>7.2031000000000001</v>
      </c>
      <c r="BE101">
        <v>5.6067</v>
      </c>
      <c r="BF101">
        <v>4.4305000000000003</v>
      </c>
      <c r="BG101">
        <v>3.851</v>
      </c>
      <c r="BH101">
        <v>3.8769999999999998</v>
      </c>
      <c r="BI101">
        <v>90.71</v>
      </c>
      <c r="BJ101">
        <v>126.55</v>
      </c>
      <c r="BK101">
        <v>141.54</v>
      </c>
      <c r="BL101">
        <v>195.07</v>
      </c>
      <c r="BM101">
        <v>199.69</v>
      </c>
      <c r="BN101">
        <v>274.39</v>
      </c>
      <c r="BO101">
        <v>269.16000000000003</v>
      </c>
      <c r="BP101">
        <v>367.41</v>
      </c>
      <c r="BQ101">
        <v>349.98</v>
      </c>
      <c r="BR101">
        <v>477.66</v>
      </c>
      <c r="BS101">
        <v>440.01</v>
      </c>
      <c r="BT101">
        <v>604.46</v>
      </c>
      <c r="BU101">
        <v>515.42999999999995</v>
      </c>
      <c r="BV101">
        <v>706.53</v>
      </c>
      <c r="BW101">
        <v>49.6</v>
      </c>
      <c r="BX101">
        <v>45.7</v>
      </c>
      <c r="BY101">
        <v>32.255000000000003</v>
      </c>
      <c r="BZ101">
        <v>2.7555559999999999</v>
      </c>
      <c r="CA101">
        <v>3.4946999999999999</v>
      </c>
      <c r="CB101">
        <v>3.4946999999999999</v>
      </c>
      <c r="CC101">
        <v>-0.9274</v>
      </c>
      <c r="CD101">
        <v>3.4946999999999999</v>
      </c>
      <c r="CE101">
        <v>6108828</v>
      </c>
      <c r="CF101">
        <v>2</v>
      </c>
      <c r="CI101">
        <v>4.67</v>
      </c>
      <c r="CJ101">
        <v>8.4914000000000005</v>
      </c>
      <c r="CK101">
        <v>10.383599999999999</v>
      </c>
      <c r="CL101">
        <v>13.265700000000001</v>
      </c>
      <c r="CM101">
        <v>15.39</v>
      </c>
      <c r="CN101">
        <v>20.988600000000002</v>
      </c>
      <c r="CO101">
        <v>5.1246</v>
      </c>
      <c r="CP101">
        <v>8.8262999999999998</v>
      </c>
      <c r="CQ101">
        <v>10.986000000000001</v>
      </c>
      <c r="CR101">
        <v>13.624599999999999</v>
      </c>
      <c r="CS101">
        <v>15.752599999999999</v>
      </c>
      <c r="CT101">
        <v>23.903500000000001</v>
      </c>
      <c r="CU101">
        <v>24.969899999999999</v>
      </c>
      <c r="CV101">
        <v>24.922599999999999</v>
      </c>
      <c r="CW101">
        <v>24.999099999999999</v>
      </c>
      <c r="CX101">
        <v>25.053599999999999</v>
      </c>
      <c r="CY101">
        <v>24.8371</v>
      </c>
      <c r="CZ101">
        <v>24.6021</v>
      </c>
      <c r="DB101">
        <v>19280</v>
      </c>
      <c r="DC101">
        <v>735</v>
      </c>
      <c r="DD101">
        <v>12</v>
      </c>
      <c r="DF101" t="s">
        <v>543</v>
      </c>
      <c r="DG101">
        <v>381</v>
      </c>
      <c r="DH101">
        <v>1088</v>
      </c>
      <c r="DI101">
        <v>9</v>
      </c>
      <c r="DJ101">
        <v>3</v>
      </c>
      <c r="DK101">
        <v>40</v>
      </c>
      <c r="DL101">
        <v>40.5</v>
      </c>
      <c r="DM101">
        <v>2.7555559999999999</v>
      </c>
      <c r="DN101">
        <v>1654.4142999999999</v>
      </c>
      <c r="DO101">
        <v>1615.5215000000001</v>
      </c>
      <c r="DP101">
        <v>1406.4572000000001</v>
      </c>
      <c r="DQ101">
        <v>1314.7428</v>
      </c>
      <c r="DR101">
        <v>1287.0286000000001</v>
      </c>
      <c r="DS101">
        <v>1171.4142999999999</v>
      </c>
      <c r="DT101">
        <v>1077.7927999999999</v>
      </c>
      <c r="DU101">
        <v>77.133600000000001</v>
      </c>
      <c r="DV101">
        <v>71.075000000000003</v>
      </c>
      <c r="DW101">
        <v>60.722900000000003</v>
      </c>
      <c r="DX101">
        <v>61.5</v>
      </c>
      <c r="DY101">
        <v>74.539299999999997</v>
      </c>
      <c r="DZ101">
        <v>72.362899999999996</v>
      </c>
      <c r="EA101">
        <v>37.814999999999998</v>
      </c>
      <c r="EB101">
        <v>32.325299999999999</v>
      </c>
      <c r="EC101">
        <v>20.813500000000001</v>
      </c>
      <c r="ED101">
        <v>13.3508</v>
      </c>
      <c r="EE101">
        <v>9.6097999999999999</v>
      </c>
      <c r="EF101">
        <v>7.2031000000000001</v>
      </c>
      <c r="EG101">
        <v>5.6067</v>
      </c>
      <c r="EH101">
        <v>4.4305000000000003</v>
      </c>
      <c r="EI101">
        <v>3.851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5.3661E-2</v>
      </c>
      <c r="EY101">
        <v>4.1183999999999998E-2</v>
      </c>
      <c r="EZ101">
        <v>3.2818E-2</v>
      </c>
      <c r="FA101">
        <v>8.3940000000000004E-3</v>
      </c>
      <c r="FB101">
        <v>3.3709000000000003E-2</v>
      </c>
      <c r="FC101">
        <v>1.8974000000000001E-2</v>
      </c>
      <c r="FD101">
        <v>1.7045000000000001E-2</v>
      </c>
      <c r="FE101">
        <v>-1.0460000000000001E-3</v>
      </c>
      <c r="FF101">
        <v>-3.46E-3</v>
      </c>
      <c r="FG101">
        <v>-8.3610000000000004E-3</v>
      </c>
      <c r="FH101">
        <v>-5.5539999999999999E-3</v>
      </c>
      <c r="FI101">
        <v>-8.5319999999999997E-3</v>
      </c>
      <c r="FJ101">
        <v>6.0700000000000001E-4</v>
      </c>
      <c r="FK101">
        <v>1.124E-3</v>
      </c>
      <c r="FL101">
        <v>8.5707000000000005E-2</v>
      </c>
      <c r="FM101">
        <v>8.1054000000000001E-2</v>
      </c>
      <c r="FN101">
        <v>7.9816999999999999E-2</v>
      </c>
      <c r="FO101">
        <v>7.6226000000000002E-2</v>
      </c>
      <c r="FP101">
        <v>8.2128000000000007E-2</v>
      </c>
      <c r="FQ101">
        <v>0.110621</v>
      </c>
      <c r="FR101">
        <v>0.104143</v>
      </c>
      <c r="FS101">
        <v>-0.212113</v>
      </c>
      <c r="FT101">
        <v>-0.20846999999999999</v>
      </c>
      <c r="FU101">
        <v>-0.207011</v>
      </c>
      <c r="FV101">
        <v>-0.20605399999999999</v>
      </c>
      <c r="FW101">
        <v>-0.209395</v>
      </c>
      <c r="FX101">
        <v>-0.21831900000000001</v>
      </c>
      <c r="FY101">
        <v>-0.212399</v>
      </c>
      <c r="FZ101">
        <v>-1.413192</v>
      </c>
      <c r="GA101">
        <v>-1.3782760000000001</v>
      </c>
      <c r="GB101">
        <v>-1.3644959999999999</v>
      </c>
      <c r="GC101">
        <v>-1.355335</v>
      </c>
      <c r="GD101">
        <v>-1.3879809999999999</v>
      </c>
      <c r="GE101">
        <v>-1.473876</v>
      </c>
      <c r="GF101">
        <v>-1.4171320000000001</v>
      </c>
      <c r="GG101">
        <v>-0.326374</v>
      </c>
      <c r="GH101">
        <v>-0.29492400000000002</v>
      </c>
      <c r="GI101">
        <v>-0.28608299999999998</v>
      </c>
      <c r="GJ101">
        <v>-0.281306</v>
      </c>
      <c r="GK101">
        <v>-0.31030000000000002</v>
      </c>
      <c r="GL101">
        <v>-0.44159199999999998</v>
      </c>
      <c r="GM101">
        <v>-0.38419599999999998</v>
      </c>
      <c r="GN101">
        <v>-0.41524100000000003</v>
      </c>
      <c r="GO101">
        <v>-0.378081</v>
      </c>
      <c r="GP101">
        <v>-0.36337399999999997</v>
      </c>
      <c r="GQ101">
        <v>-0.35389399999999999</v>
      </c>
      <c r="GR101">
        <v>-0.38722499999999999</v>
      </c>
      <c r="GS101">
        <v>-0.47542200000000001</v>
      </c>
      <c r="GT101">
        <v>-0.416213</v>
      </c>
      <c r="GU101">
        <v>0.41848000000000002</v>
      </c>
      <c r="GV101">
        <v>0.38700099999999998</v>
      </c>
      <c r="GW101">
        <v>0.35346699999999998</v>
      </c>
      <c r="GX101">
        <v>0.31118099999999999</v>
      </c>
      <c r="GY101">
        <v>0.52123699999999995</v>
      </c>
      <c r="GZ101">
        <v>0.43806800000000001</v>
      </c>
      <c r="HA101">
        <v>0.39802700000000002</v>
      </c>
      <c r="HB101">
        <v>10</v>
      </c>
      <c r="HC101">
        <v>10</v>
      </c>
      <c r="HD101">
        <v>10</v>
      </c>
      <c r="HE101">
        <v>10</v>
      </c>
      <c r="HF101">
        <v>-5</v>
      </c>
      <c r="HG101">
        <v>10</v>
      </c>
      <c r="HH101">
        <v>-10</v>
      </c>
      <c r="HI101">
        <v>-1.3560840000000001</v>
      </c>
      <c r="HJ101">
        <v>-1.3351820000000001</v>
      </c>
      <c r="HK101">
        <v>-1.327251</v>
      </c>
      <c r="HL101">
        <v>-1.321998</v>
      </c>
      <c r="HM101">
        <v>-1.340077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736.99599999999998</v>
      </c>
      <c r="HX101">
        <v>0</v>
      </c>
      <c r="HZ101">
        <v>736.86400000000003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763.29600000000005</v>
      </c>
      <c r="IJ101">
        <v>0</v>
      </c>
      <c r="IL101">
        <v>763.16300000000001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771.95600000000002</v>
      </c>
      <c r="IV101">
        <v>0</v>
      </c>
      <c r="IX101">
        <v>771.77300000000002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779.34400000000005</v>
      </c>
      <c r="JH101">
        <v>0</v>
      </c>
      <c r="JJ101">
        <v>779.13199999999995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752.23599999999999</v>
      </c>
      <c r="JT101">
        <v>0</v>
      </c>
      <c r="JV101">
        <v>752.11699999999996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727.27700000000004</v>
      </c>
      <c r="KF101">
        <v>0.10199999999999999</v>
      </c>
      <c r="KH101">
        <v>727.34299999999996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764.33199999999999</v>
      </c>
      <c r="KR101">
        <v>2.5000000000000001E-2</v>
      </c>
      <c r="KT101">
        <v>764.45899999999995</v>
      </c>
      <c r="KU101">
        <v>2.5000000000000001E-2</v>
      </c>
      <c r="KV101">
        <v>141.79488641009999</v>
      </c>
      <c r="KW101">
        <v>130.944479661</v>
      </c>
      <c r="KX101">
        <v>112.2591943324</v>
      </c>
      <c r="KY101">
        <v>100.2175846728</v>
      </c>
      <c r="KZ101">
        <v>105.70108486080002</v>
      </c>
      <c r="LA101">
        <v>129.58302128029999</v>
      </c>
      <c r="LB101">
        <v>112.24457557039999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-22.181210400000001</v>
      </c>
      <c r="LI101">
        <v>-5.3949346</v>
      </c>
      <c r="LJ101">
        <v>-74.355097080000007</v>
      </c>
      <c r="LK101">
        <v>-51.994083824000008</v>
      </c>
      <c r="LL101">
        <v>-33.371478672000002</v>
      </c>
      <c r="LM101">
        <v>-3.8491514000000002</v>
      </c>
      <c r="LN101">
        <v>-34.945197637000007</v>
      </c>
      <c r="LO101">
        <v>-28.859965956</v>
      </c>
      <c r="LP101">
        <v>-25.747871308000001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-13.560840000000001</v>
      </c>
      <c r="LY101">
        <v>-13.35182</v>
      </c>
      <c r="LZ101">
        <v>-13.27251</v>
      </c>
      <c r="MA101">
        <v>-13.21998</v>
      </c>
      <c r="MB101">
        <v>6.7003849999999998</v>
      </c>
      <c r="MC101">
        <v>0</v>
      </c>
      <c r="MD101">
        <v>0</v>
      </c>
      <c r="ME101">
        <v>-25.1744015664</v>
      </c>
      <c r="MF101">
        <v>-20.961723300000003</v>
      </c>
      <c r="MG101">
        <v>-17.371789400699999</v>
      </c>
      <c r="MH101">
        <v>-17.300319000000002</v>
      </c>
      <c r="MI101">
        <v>-23.129544790000001</v>
      </c>
      <c r="MJ101">
        <v>-31.954877736799997</v>
      </c>
      <c r="MK101">
        <v>-14.528371739999999</v>
      </c>
      <c r="ML101">
        <v>28.704547763699985</v>
      </c>
      <c r="MM101">
        <v>44.636852536999996</v>
      </c>
      <c r="MN101">
        <v>48.243416259700012</v>
      </c>
      <c r="MO101">
        <v>65.848134272799996</v>
      </c>
      <c r="MP101">
        <v>54.326727433800016</v>
      </c>
      <c r="MQ101">
        <v>46.586967187499994</v>
      </c>
      <c r="MR101">
        <v>66.573397922399991</v>
      </c>
    </row>
    <row r="102" spans="1:356" x14ac:dyDescent="0.35">
      <c r="A102">
        <v>279</v>
      </c>
      <c r="B102" t="s">
        <v>483</v>
      </c>
      <c r="C102" s="3">
        <v>42861.57534722222</v>
      </c>
      <c r="D102">
        <v>66.448999999999998</v>
      </c>
      <c r="E102">
        <v>67.227199999999996</v>
      </c>
      <c r="F102">
        <v>30</v>
      </c>
      <c r="G102">
        <v>55</v>
      </c>
      <c r="H102">
        <v>1.2506999999999999</v>
      </c>
      <c r="I102">
        <v>565.17499999999995</v>
      </c>
      <c r="J102">
        <v>18471</v>
      </c>
      <c r="K102">
        <v>28</v>
      </c>
      <c r="L102">
        <v>139055</v>
      </c>
      <c r="M102">
        <v>239913</v>
      </c>
      <c r="N102">
        <v>239988</v>
      </c>
      <c r="O102">
        <v>239996</v>
      </c>
      <c r="P102">
        <v>139345</v>
      </c>
      <c r="Q102">
        <v>139352</v>
      </c>
      <c r="R102">
        <v>221143</v>
      </c>
      <c r="S102">
        <v>221150</v>
      </c>
      <c r="T102">
        <v>139097</v>
      </c>
      <c r="U102">
        <v>239889</v>
      </c>
      <c r="V102">
        <v>215319</v>
      </c>
      <c r="W102">
        <v>215384</v>
      </c>
      <c r="X102">
        <v>216044</v>
      </c>
      <c r="Y102">
        <v>216036</v>
      </c>
      <c r="Z102">
        <v>294066</v>
      </c>
      <c r="AA102">
        <v>294017</v>
      </c>
      <c r="AB102">
        <v>1360.9301</v>
      </c>
      <c r="AC102">
        <v>1548.7061000000001</v>
      </c>
      <c r="AD102">
        <v>6</v>
      </c>
      <c r="AE102">
        <v>265.40190000000001</v>
      </c>
      <c r="AF102">
        <v>265.40190000000001</v>
      </c>
      <c r="AG102">
        <v>265.40190000000001</v>
      </c>
      <c r="AH102">
        <v>265.40190000000001</v>
      </c>
      <c r="AI102">
        <v>265.40190000000001</v>
      </c>
      <c r="AJ102">
        <v>51.2395</v>
      </c>
      <c r="AK102">
        <v>51.2395</v>
      </c>
      <c r="AL102">
        <v>1169.3359</v>
      </c>
      <c r="AM102">
        <v>1095.6355000000001</v>
      </c>
      <c r="AN102">
        <v>1056</v>
      </c>
      <c r="AO102">
        <v>896.96090000000004</v>
      </c>
      <c r="AP102">
        <v>1035.7181</v>
      </c>
      <c r="AQ102">
        <v>975.96389999999997</v>
      </c>
      <c r="AR102">
        <v>960.85490000000004</v>
      </c>
      <c r="AS102">
        <v>944.70339999999999</v>
      </c>
      <c r="AT102">
        <v>927.48609999999996</v>
      </c>
      <c r="AU102">
        <v>916.79169999999999</v>
      </c>
      <c r="AV102">
        <v>905.34180000000003</v>
      </c>
      <c r="AW102">
        <v>890.01909999999998</v>
      </c>
      <c r="AX102">
        <v>16</v>
      </c>
      <c r="AY102">
        <v>17.399999999999999</v>
      </c>
      <c r="AZ102">
        <v>32.183</v>
      </c>
      <c r="BA102">
        <v>20.616399999999999</v>
      </c>
      <c r="BB102">
        <v>13.222899999999999</v>
      </c>
      <c r="BC102">
        <v>9.5259</v>
      </c>
      <c r="BD102">
        <v>7.1595000000000004</v>
      </c>
      <c r="BE102">
        <v>5.5918000000000001</v>
      </c>
      <c r="BF102">
        <v>4.4191000000000003</v>
      </c>
      <c r="BG102">
        <v>3.8450000000000002</v>
      </c>
      <c r="BH102">
        <v>3.8715999999999999</v>
      </c>
      <c r="BI102">
        <v>91.52</v>
      </c>
      <c r="BJ102">
        <v>127.07</v>
      </c>
      <c r="BK102">
        <v>144.41</v>
      </c>
      <c r="BL102">
        <v>196.43</v>
      </c>
      <c r="BM102">
        <v>203.85</v>
      </c>
      <c r="BN102">
        <v>276.12</v>
      </c>
      <c r="BO102">
        <v>274.11</v>
      </c>
      <c r="BP102">
        <v>369.95</v>
      </c>
      <c r="BQ102">
        <v>352.74</v>
      </c>
      <c r="BR102">
        <v>481.83</v>
      </c>
      <c r="BS102">
        <v>442.56</v>
      </c>
      <c r="BT102">
        <v>610.01</v>
      </c>
      <c r="BU102">
        <v>519.22</v>
      </c>
      <c r="BV102">
        <v>711.92</v>
      </c>
      <c r="BW102">
        <v>49.7</v>
      </c>
      <c r="BX102">
        <v>45.7</v>
      </c>
      <c r="BY102">
        <v>32.344499999999996</v>
      </c>
      <c r="BZ102">
        <v>2.355556</v>
      </c>
      <c r="CA102">
        <v>2.8050999999999999</v>
      </c>
      <c r="CB102">
        <v>2.8163</v>
      </c>
      <c r="CC102">
        <v>-0.93259999999999998</v>
      </c>
      <c r="CD102">
        <v>2.8050999999999999</v>
      </c>
      <c r="CE102">
        <v>6105892</v>
      </c>
      <c r="CF102">
        <v>1</v>
      </c>
      <c r="CI102">
        <v>4.6829000000000001</v>
      </c>
      <c r="CJ102">
        <v>8.7164000000000001</v>
      </c>
      <c r="CK102">
        <v>10.822900000000001</v>
      </c>
      <c r="CL102">
        <v>14.1257</v>
      </c>
      <c r="CM102">
        <v>15.755699999999999</v>
      </c>
      <c r="CN102">
        <v>21.302900000000001</v>
      </c>
      <c r="CO102">
        <v>5.3772000000000002</v>
      </c>
      <c r="CP102">
        <v>9.1684000000000001</v>
      </c>
      <c r="CQ102">
        <v>11.8246</v>
      </c>
      <c r="CR102">
        <v>14.693</v>
      </c>
      <c r="CS102">
        <v>17.8246</v>
      </c>
      <c r="CT102">
        <v>23.473700000000001</v>
      </c>
      <c r="CU102">
        <v>25.062899999999999</v>
      </c>
      <c r="CV102">
        <v>24.985800000000001</v>
      </c>
      <c r="CW102">
        <v>25.0534</v>
      </c>
      <c r="CX102">
        <v>25.101600000000001</v>
      </c>
      <c r="CY102">
        <v>24.971900000000002</v>
      </c>
      <c r="CZ102">
        <v>24.741399999999999</v>
      </c>
      <c r="DB102">
        <v>19280</v>
      </c>
      <c r="DC102">
        <v>735</v>
      </c>
      <c r="DD102">
        <v>13</v>
      </c>
      <c r="DF102" t="s">
        <v>543</v>
      </c>
      <c r="DG102">
        <v>381</v>
      </c>
      <c r="DH102">
        <v>1088</v>
      </c>
      <c r="DI102">
        <v>9</v>
      </c>
      <c r="DJ102">
        <v>3</v>
      </c>
      <c r="DK102">
        <v>40</v>
      </c>
      <c r="DL102">
        <v>39.833336000000003</v>
      </c>
      <c r="DM102">
        <v>2.355556</v>
      </c>
      <c r="DN102">
        <v>1673.5427999999999</v>
      </c>
      <c r="DO102">
        <v>1633.6570999999999</v>
      </c>
      <c r="DP102">
        <v>1409.2927999999999</v>
      </c>
      <c r="DQ102">
        <v>1301.5643</v>
      </c>
      <c r="DR102">
        <v>1267.2</v>
      </c>
      <c r="DS102">
        <v>1171.8143</v>
      </c>
      <c r="DT102">
        <v>1076.6857</v>
      </c>
      <c r="DU102">
        <v>79.110699999999994</v>
      </c>
      <c r="DV102">
        <v>70.848600000000005</v>
      </c>
      <c r="DW102">
        <v>53.072099999999999</v>
      </c>
      <c r="DX102">
        <v>58.800699999999999</v>
      </c>
      <c r="DY102">
        <v>74.085700000000003</v>
      </c>
      <c r="DZ102">
        <v>68.754999999999995</v>
      </c>
      <c r="EA102">
        <v>36.835000000000001</v>
      </c>
      <c r="EB102">
        <v>32.183</v>
      </c>
      <c r="EC102">
        <v>20.616399999999999</v>
      </c>
      <c r="ED102">
        <v>13.222899999999999</v>
      </c>
      <c r="EE102">
        <v>9.5259</v>
      </c>
      <c r="EF102">
        <v>7.1595000000000004</v>
      </c>
      <c r="EG102">
        <v>5.5918000000000001</v>
      </c>
      <c r="EH102">
        <v>4.4191000000000003</v>
      </c>
      <c r="EI102">
        <v>3.8450000000000002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5.5348000000000001E-2</v>
      </c>
      <c r="EY102">
        <v>4.3622000000000001E-2</v>
      </c>
      <c r="EZ102">
        <v>3.5097000000000003E-2</v>
      </c>
      <c r="FA102">
        <v>9.2300000000000004E-3</v>
      </c>
      <c r="FB102">
        <v>3.5714999999999997E-2</v>
      </c>
      <c r="FC102">
        <v>2.0369999999999999E-2</v>
      </c>
      <c r="FD102">
        <v>1.83E-2</v>
      </c>
      <c r="FE102">
        <v>-1.047E-3</v>
      </c>
      <c r="FF102">
        <v>-3.4629999999999999E-3</v>
      </c>
      <c r="FG102">
        <v>-8.3669999999999994E-3</v>
      </c>
      <c r="FH102">
        <v>-5.5579999999999996E-3</v>
      </c>
      <c r="FI102">
        <v>-8.5349999999999992E-3</v>
      </c>
      <c r="FJ102">
        <v>5.8600000000000004E-4</v>
      </c>
      <c r="FK102">
        <v>1.1180000000000001E-3</v>
      </c>
      <c r="FL102">
        <v>8.5708999999999994E-2</v>
      </c>
      <c r="FM102">
        <v>8.1054000000000001E-2</v>
      </c>
      <c r="FN102">
        <v>7.9819000000000001E-2</v>
      </c>
      <c r="FO102">
        <v>7.6233999999999996E-2</v>
      </c>
      <c r="FP102">
        <v>8.2136000000000001E-2</v>
      </c>
      <c r="FQ102">
        <v>0.11062900000000001</v>
      </c>
      <c r="FR102">
        <v>0.104143</v>
      </c>
      <c r="FS102">
        <v>-0.21196799999999999</v>
      </c>
      <c r="FT102">
        <v>-0.208339</v>
      </c>
      <c r="FU102">
        <v>-0.20686499999999999</v>
      </c>
      <c r="FV102">
        <v>-0.205849</v>
      </c>
      <c r="FW102">
        <v>-0.20919699999999999</v>
      </c>
      <c r="FX102">
        <v>-0.21817700000000001</v>
      </c>
      <c r="FY102">
        <v>-0.21229799999999999</v>
      </c>
      <c r="FZ102">
        <v>-1.4132940000000001</v>
      </c>
      <c r="GA102">
        <v>-1.3783399999999999</v>
      </c>
      <c r="GB102">
        <v>-1.3645480000000001</v>
      </c>
      <c r="GC102">
        <v>-1.354832</v>
      </c>
      <c r="GD102">
        <v>-1.387564</v>
      </c>
      <c r="GE102">
        <v>-1.4746269999999999</v>
      </c>
      <c r="GF102">
        <v>-1.4183330000000001</v>
      </c>
      <c r="GG102">
        <v>-0.3261</v>
      </c>
      <c r="GH102">
        <v>-0.29463099999999998</v>
      </c>
      <c r="GI102">
        <v>-0.28585500000000003</v>
      </c>
      <c r="GJ102">
        <v>-0.28122999999999998</v>
      </c>
      <c r="GK102">
        <v>-0.31018800000000002</v>
      </c>
      <c r="GL102">
        <v>-0.44128800000000001</v>
      </c>
      <c r="GM102">
        <v>-0.38382500000000003</v>
      </c>
      <c r="GN102">
        <v>-0.41535</v>
      </c>
      <c r="GO102">
        <v>-0.37835200000000002</v>
      </c>
      <c r="GP102">
        <v>-0.363423</v>
      </c>
      <c r="GQ102">
        <v>-0.35338199999999997</v>
      </c>
      <c r="GR102">
        <v>-0.38677</v>
      </c>
      <c r="GS102">
        <v>-0.47533900000000001</v>
      </c>
      <c r="GT102">
        <v>-0.41644500000000001</v>
      </c>
      <c r="GU102">
        <v>0.41852400000000001</v>
      </c>
      <c r="GV102">
        <v>0.38584000000000002</v>
      </c>
      <c r="GW102">
        <v>0.37165100000000001</v>
      </c>
      <c r="GX102">
        <v>0.30890400000000001</v>
      </c>
      <c r="GY102">
        <v>0.52141000000000004</v>
      </c>
      <c r="GZ102">
        <v>0.43810399999999999</v>
      </c>
      <c r="HA102">
        <v>0.39754</v>
      </c>
      <c r="HB102">
        <v>10</v>
      </c>
      <c r="HC102">
        <v>10</v>
      </c>
      <c r="HD102">
        <v>10</v>
      </c>
      <c r="HE102">
        <v>10</v>
      </c>
      <c r="HF102">
        <v>-5</v>
      </c>
      <c r="HG102">
        <v>0</v>
      </c>
      <c r="HH102">
        <v>0</v>
      </c>
      <c r="HI102">
        <v>-1.3568579999999999</v>
      </c>
      <c r="HJ102">
        <v>-1.3359380000000001</v>
      </c>
      <c r="HK102">
        <v>-1.32812</v>
      </c>
      <c r="HL102">
        <v>-1.322948</v>
      </c>
      <c r="HM102">
        <v>-1.3412029999999999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736.99599999999998</v>
      </c>
      <c r="HX102">
        <v>0</v>
      </c>
      <c r="HZ102">
        <v>736.86400000000003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763.29600000000005</v>
      </c>
      <c r="IJ102">
        <v>0</v>
      </c>
      <c r="IL102">
        <v>763.16300000000001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771.95600000000002</v>
      </c>
      <c r="IV102">
        <v>0</v>
      </c>
      <c r="IX102">
        <v>771.77300000000002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779.34400000000005</v>
      </c>
      <c r="JH102">
        <v>0</v>
      </c>
      <c r="JJ102">
        <v>779.13199999999995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752.23599999999999</v>
      </c>
      <c r="JT102">
        <v>0</v>
      </c>
      <c r="JV102">
        <v>752.11699999999996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727.27700000000004</v>
      </c>
      <c r="KF102">
        <v>0.10199999999999999</v>
      </c>
      <c r="KH102">
        <v>727.34299999999996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764.33199999999999</v>
      </c>
      <c r="KR102">
        <v>2.5000000000000001E-2</v>
      </c>
      <c r="KT102">
        <v>764.45899999999995</v>
      </c>
      <c r="KU102">
        <v>2.5000000000000001E-2</v>
      </c>
      <c r="KV102">
        <v>143.43767984519999</v>
      </c>
      <c r="KW102">
        <v>132.41444258339999</v>
      </c>
      <c r="KX102">
        <v>112.4883420032</v>
      </c>
      <c r="KY102">
        <v>99.22345284619999</v>
      </c>
      <c r="KZ102">
        <v>104.08273920000001</v>
      </c>
      <c r="LA102">
        <v>129.63664419470001</v>
      </c>
      <c r="LB102">
        <v>112.1292788551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-22.166783200000001</v>
      </c>
      <c r="LI102">
        <v>-5.3923691999999992</v>
      </c>
      <c r="LJ102">
        <v>-76.743277494000012</v>
      </c>
      <c r="LK102">
        <v>-55.352756059999997</v>
      </c>
      <c r="LL102">
        <v>-36.474368040000009</v>
      </c>
      <c r="LM102">
        <v>-4.9749431040000012</v>
      </c>
      <c r="LN102">
        <v>-37.713989519999998</v>
      </c>
      <c r="LO102">
        <v>-30.902283411999999</v>
      </c>
      <c r="LP102">
        <v>-27.541190194000006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-13.568579999999999</v>
      </c>
      <c r="LY102">
        <v>-13.359380000000002</v>
      </c>
      <c r="LZ102">
        <v>-13.2812</v>
      </c>
      <c r="MA102">
        <v>-13.229480000000001</v>
      </c>
      <c r="MB102">
        <v>6.7060149999999998</v>
      </c>
      <c r="MC102">
        <v>0</v>
      </c>
      <c r="MD102">
        <v>0</v>
      </c>
      <c r="ME102">
        <v>-25.797999269999998</v>
      </c>
      <c r="MF102">
        <v>-20.874193866599999</v>
      </c>
      <c r="MG102">
        <v>-15.170925145500002</v>
      </c>
      <c r="MH102">
        <v>-16.536520861</v>
      </c>
      <c r="MI102">
        <v>-22.980495111600003</v>
      </c>
      <c r="MJ102">
        <v>-30.34075644</v>
      </c>
      <c r="MK102">
        <v>-14.138193875000001</v>
      </c>
      <c r="ML102">
        <v>27.327823081199988</v>
      </c>
      <c r="MM102">
        <v>42.828112656800002</v>
      </c>
      <c r="MN102">
        <v>47.561848817699989</v>
      </c>
      <c r="MO102">
        <v>64.48250888119999</v>
      </c>
      <c r="MP102">
        <v>50.094269568399994</v>
      </c>
      <c r="MQ102">
        <v>46.226821142700011</v>
      </c>
      <c r="MR102">
        <v>65.057525586099985</v>
      </c>
    </row>
    <row r="103" spans="1:356" x14ac:dyDescent="0.35">
      <c r="A103">
        <v>279</v>
      </c>
      <c r="B103" t="s">
        <v>484</v>
      </c>
      <c r="C103" s="3">
        <v>42861.576377314814</v>
      </c>
      <c r="D103">
        <v>65.971800000000002</v>
      </c>
      <c r="E103">
        <v>66.915999999999997</v>
      </c>
      <c r="F103">
        <v>33</v>
      </c>
      <c r="G103">
        <v>55</v>
      </c>
      <c r="H103">
        <v>1.2506999999999999</v>
      </c>
      <c r="I103">
        <v>563.02319999999997</v>
      </c>
      <c r="J103">
        <v>18409</v>
      </c>
      <c r="K103">
        <v>28</v>
      </c>
      <c r="L103">
        <v>139055</v>
      </c>
      <c r="M103">
        <v>239913</v>
      </c>
      <c r="N103">
        <v>239988</v>
      </c>
      <c r="O103">
        <v>239996</v>
      </c>
      <c r="P103">
        <v>139345</v>
      </c>
      <c r="Q103">
        <v>139352</v>
      </c>
      <c r="R103">
        <v>221143</v>
      </c>
      <c r="S103">
        <v>221150</v>
      </c>
      <c r="T103">
        <v>139097</v>
      </c>
      <c r="U103">
        <v>239889</v>
      </c>
      <c r="V103">
        <v>215319</v>
      </c>
      <c r="W103">
        <v>215384</v>
      </c>
      <c r="X103">
        <v>216044</v>
      </c>
      <c r="Y103">
        <v>216036</v>
      </c>
      <c r="Z103">
        <v>294066</v>
      </c>
      <c r="AA103">
        <v>294017</v>
      </c>
      <c r="AB103">
        <v>1360.9301</v>
      </c>
      <c r="AC103">
        <v>1567.423</v>
      </c>
      <c r="AD103">
        <v>6</v>
      </c>
      <c r="AE103">
        <v>265.89600000000002</v>
      </c>
      <c r="AF103">
        <v>265.89600000000002</v>
      </c>
      <c r="AG103">
        <v>265.89600000000002</v>
      </c>
      <c r="AH103">
        <v>265.89600000000002</v>
      </c>
      <c r="AI103">
        <v>265.89600000000002</v>
      </c>
      <c r="AJ103">
        <v>51.733600000000003</v>
      </c>
      <c r="AK103">
        <v>51.733600000000003</v>
      </c>
      <c r="AL103">
        <v>1181.0546999999999</v>
      </c>
      <c r="AM103">
        <v>1097.4574</v>
      </c>
      <c r="AN103">
        <v>1063</v>
      </c>
      <c r="AO103">
        <v>903.19100000000003</v>
      </c>
      <c r="AP103">
        <v>1040.2598</v>
      </c>
      <c r="AQ103">
        <v>981.93589999999995</v>
      </c>
      <c r="AR103">
        <v>967.79390000000001</v>
      </c>
      <c r="AS103">
        <v>952.33910000000003</v>
      </c>
      <c r="AT103">
        <v>935.82899999999995</v>
      </c>
      <c r="AU103">
        <v>925.07479999999998</v>
      </c>
      <c r="AV103">
        <v>913.83759999999995</v>
      </c>
      <c r="AW103">
        <v>899.28440000000001</v>
      </c>
      <c r="AX103">
        <v>15.8</v>
      </c>
      <c r="AY103">
        <v>17.399999999999999</v>
      </c>
      <c r="AZ103">
        <v>32.486199999999997</v>
      </c>
      <c r="BA103">
        <v>20.6952</v>
      </c>
      <c r="BB103">
        <v>13.195</v>
      </c>
      <c r="BC103">
        <v>9.4478000000000009</v>
      </c>
      <c r="BD103">
        <v>7.0521000000000003</v>
      </c>
      <c r="BE103">
        <v>5.5548999999999999</v>
      </c>
      <c r="BF103">
        <v>4.4306000000000001</v>
      </c>
      <c r="BG103">
        <v>3.8464999999999998</v>
      </c>
      <c r="BH103">
        <v>3.8746999999999998</v>
      </c>
      <c r="BI103">
        <v>93.9</v>
      </c>
      <c r="BJ103">
        <v>127.58</v>
      </c>
      <c r="BK103">
        <v>148.30000000000001</v>
      </c>
      <c r="BL103">
        <v>198.62</v>
      </c>
      <c r="BM103">
        <v>209.83</v>
      </c>
      <c r="BN103">
        <v>280.52999999999997</v>
      </c>
      <c r="BO103">
        <v>281.94</v>
      </c>
      <c r="BP103">
        <v>376.75</v>
      </c>
      <c r="BQ103">
        <v>361.43</v>
      </c>
      <c r="BR103">
        <v>485.02</v>
      </c>
      <c r="BS103">
        <v>453.4</v>
      </c>
      <c r="BT103">
        <v>608.74</v>
      </c>
      <c r="BU103">
        <v>531.08000000000004</v>
      </c>
      <c r="BV103">
        <v>713.51</v>
      </c>
      <c r="BW103">
        <v>50.3</v>
      </c>
      <c r="BX103">
        <v>45.7</v>
      </c>
      <c r="BY103">
        <v>33.075400000000002</v>
      </c>
      <c r="BZ103">
        <v>3.99</v>
      </c>
      <c r="CA103">
        <v>3.2896000000000001</v>
      </c>
      <c r="CB103">
        <v>3.5203000000000002</v>
      </c>
      <c r="CC103">
        <v>-8.2400000000000001E-2</v>
      </c>
      <c r="CD103">
        <v>3.2896000000000001</v>
      </c>
      <c r="CE103">
        <v>6108828</v>
      </c>
      <c r="CF103">
        <v>2</v>
      </c>
      <c r="CI103">
        <v>4.6936</v>
      </c>
      <c r="CJ103">
        <v>8.73</v>
      </c>
      <c r="CK103">
        <v>10.7464</v>
      </c>
      <c r="CL103">
        <v>14.2979</v>
      </c>
      <c r="CM103">
        <v>15.902900000000001</v>
      </c>
      <c r="CN103">
        <v>21.367899999999999</v>
      </c>
      <c r="CO103">
        <v>4.9679000000000002</v>
      </c>
      <c r="CP103">
        <v>9.4713999999999992</v>
      </c>
      <c r="CQ103">
        <v>11.982100000000001</v>
      </c>
      <c r="CR103">
        <v>15.251799999999999</v>
      </c>
      <c r="CS103">
        <v>17.298200000000001</v>
      </c>
      <c r="CT103">
        <v>23.366099999999999</v>
      </c>
      <c r="CU103">
        <v>25.0017</v>
      </c>
      <c r="CV103">
        <v>24.9314</v>
      </c>
      <c r="CW103">
        <v>25.000299999999999</v>
      </c>
      <c r="CX103">
        <v>24.921600000000002</v>
      </c>
      <c r="CY103">
        <v>24.9757</v>
      </c>
      <c r="CZ103">
        <v>24.844899999999999</v>
      </c>
      <c r="DB103">
        <v>19280</v>
      </c>
      <c r="DC103">
        <v>735</v>
      </c>
      <c r="DD103">
        <v>14</v>
      </c>
      <c r="DF103" t="s">
        <v>543</v>
      </c>
      <c r="DG103">
        <v>381</v>
      </c>
      <c r="DH103">
        <v>1088</v>
      </c>
      <c r="DI103">
        <v>9</v>
      </c>
      <c r="DJ103">
        <v>3</v>
      </c>
      <c r="DK103">
        <v>40</v>
      </c>
      <c r="DL103">
        <v>36.200001</v>
      </c>
      <c r="DM103">
        <v>3.99</v>
      </c>
      <c r="DN103">
        <v>1664.7786000000001</v>
      </c>
      <c r="DO103">
        <v>1635.2072000000001</v>
      </c>
      <c r="DP103">
        <v>1398.6929</v>
      </c>
      <c r="DQ103">
        <v>1275.8143</v>
      </c>
      <c r="DR103">
        <v>1200.0072</v>
      </c>
      <c r="DS103">
        <v>1122.2213999999999</v>
      </c>
      <c r="DT103">
        <v>1080.3571999999999</v>
      </c>
      <c r="DU103">
        <v>64.670699999999997</v>
      </c>
      <c r="DV103">
        <v>58.313600000000001</v>
      </c>
      <c r="DW103">
        <v>42.012099999999997</v>
      </c>
      <c r="DX103">
        <v>38.487900000000003</v>
      </c>
      <c r="DY103">
        <v>68.419300000000007</v>
      </c>
      <c r="DZ103">
        <v>71.586399999999998</v>
      </c>
      <c r="EA103">
        <v>35.131399999999999</v>
      </c>
      <c r="EB103">
        <v>32.486199999999997</v>
      </c>
      <c r="EC103">
        <v>20.6952</v>
      </c>
      <c r="ED103">
        <v>13.195</v>
      </c>
      <c r="EE103">
        <v>9.4478000000000009</v>
      </c>
      <c r="EF103">
        <v>7.0521000000000003</v>
      </c>
      <c r="EG103">
        <v>5.5548999999999999</v>
      </c>
      <c r="EH103">
        <v>4.4306000000000001</v>
      </c>
      <c r="EI103">
        <v>3.8464999999999998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5.6163999999999999E-2</v>
      </c>
      <c r="EY103">
        <v>4.4329E-2</v>
      </c>
      <c r="EZ103">
        <v>3.6933000000000001E-2</v>
      </c>
      <c r="FA103">
        <v>1.0119E-2</v>
      </c>
      <c r="FB103">
        <v>3.7020999999999998E-2</v>
      </c>
      <c r="FC103">
        <v>2.1423999999999999E-2</v>
      </c>
      <c r="FD103">
        <v>1.9321000000000001E-2</v>
      </c>
      <c r="FE103">
        <v>-1.047E-3</v>
      </c>
      <c r="FF103">
        <v>-3.4629999999999999E-3</v>
      </c>
      <c r="FG103">
        <v>-8.3680000000000004E-3</v>
      </c>
      <c r="FH103">
        <v>-5.5579999999999996E-3</v>
      </c>
      <c r="FI103">
        <v>-8.5360000000000002E-3</v>
      </c>
      <c r="FJ103">
        <v>5.3200000000000003E-4</v>
      </c>
      <c r="FK103">
        <v>1.0920000000000001E-3</v>
      </c>
      <c r="FL103">
        <v>8.5709999999999995E-2</v>
      </c>
      <c r="FM103">
        <v>8.1057000000000004E-2</v>
      </c>
      <c r="FN103">
        <v>7.9826999999999995E-2</v>
      </c>
      <c r="FO103">
        <v>7.6242000000000004E-2</v>
      </c>
      <c r="FP103">
        <v>8.2156999999999994E-2</v>
      </c>
      <c r="FQ103">
        <v>0.110677</v>
      </c>
      <c r="FR103">
        <v>0.10415000000000001</v>
      </c>
      <c r="FS103">
        <v>-0.211952</v>
      </c>
      <c r="FT103">
        <v>-0.208317</v>
      </c>
      <c r="FU103">
        <v>-0.20679900000000001</v>
      </c>
      <c r="FV103">
        <v>-0.20577799999999999</v>
      </c>
      <c r="FW103">
        <v>-0.20901400000000001</v>
      </c>
      <c r="FX103">
        <v>-0.217944</v>
      </c>
      <c r="FY103">
        <v>-0.21224299999999999</v>
      </c>
      <c r="FZ103">
        <v>-1.4129970000000001</v>
      </c>
      <c r="GA103">
        <v>-1.378268</v>
      </c>
      <c r="GB103">
        <v>-1.3639269999999999</v>
      </c>
      <c r="GC103">
        <v>-1.35416</v>
      </c>
      <c r="GD103">
        <v>-1.38584</v>
      </c>
      <c r="GE103">
        <v>-1.471838</v>
      </c>
      <c r="GF103">
        <v>-1.41726</v>
      </c>
      <c r="GG103">
        <v>-0.326129</v>
      </c>
      <c r="GH103">
        <v>-0.294707</v>
      </c>
      <c r="GI103">
        <v>-0.286024</v>
      </c>
      <c r="GJ103">
        <v>-0.28141100000000002</v>
      </c>
      <c r="GK103">
        <v>-0.31068499999999999</v>
      </c>
      <c r="GL103">
        <v>-0.44207299999999999</v>
      </c>
      <c r="GM103">
        <v>-0.383932</v>
      </c>
      <c r="GN103">
        <v>-0.415246</v>
      </c>
      <c r="GO103">
        <v>-0.37806800000000002</v>
      </c>
      <c r="GP103">
        <v>-0.36278700000000003</v>
      </c>
      <c r="GQ103">
        <v>-0.35270299999999999</v>
      </c>
      <c r="GR103">
        <v>-0.384909</v>
      </c>
      <c r="GS103">
        <v>-0.47308899999999998</v>
      </c>
      <c r="GT103">
        <v>-0.41614499999999999</v>
      </c>
      <c r="GU103">
        <v>0.41836499999999999</v>
      </c>
      <c r="GV103">
        <v>0.38538899999999998</v>
      </c>
      <c r="GW103">
        <v>0.37023200000000001</v>
      </c>
      <c r="GX103">
        <v>0.307728</v>
      </c>
      <c r="GY103">
        <v>0.521096</v>
      </c>
      <c r="GZ103">
        <v>0.43826500000000002</v>
      </c>
      <c r="HA103">
        <v>0.39780199999999999</v>
      </c>
      <c r="HB103">
        <v>10</v>
      </c>
      <c r="HC103">
        <v>10</v>
      </c>
      <c r="HD103">
        <v>10</v>
      </c>
      <c r="HE103">
        <v>10</v>
      </c>
      <c r="HF103">
        <v>-5</v>
      </c>
      <c r="HG103">
        <v>-10</v>
      </c>
      <c r="HH103">
        <v>10</v>
      </c>
      <c r="HI103">
        <v>-1.3566400000000001</v>
      </c>
      <c r="HJ103">
        <v>-1.335726</v>
      </c>
      <c r="HK103">
        <v>-1.3278829999999999</v>
      </c>
      <c r="HL103">
        <v>-1.3226929999999999</v>
      </c>
      <c r="HM103">
        <v>-1.3409009999999999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736.99599999999998</v>
      </c>
      <c r="HX103">
        <v>0</v>
      </c>
      <c r="HZ103">
        <v>736.86400000000003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763.29600000000005</v>
      </c>
      <c r="IJ103">
        <v>0</v>
      </c>
      <c r="IL103">
        <v>763.16300000000001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771.95600000000002</v>
      </c>
      <c r="IV103">
        <v>0</v>
      </c>
      <c r="IX103">
        <v>771.77300000000002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779.34400000000005</v>
      </c>
      <c r="JH103">
        <v>0</v>
      </c>
      <c r="JJ103">
        <v>779.13199999999995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752.23599999999999</v>
      </c>
      <c r="JT103">
        <v>0</v>
      </c>
      <c r="JV103">
        <v>752.11699999999996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727.27700000000004</v>
      </c>
      <c r="KF103">
        <v>0.10199999999999999</v>
      </c>
      <c r="KH103">
        <v>727.34299999999996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764.33199999999999</v>
      </c>
      <c r="KR103">
        <v>2.5000000000000001E-2</v>
      </c>
      <c r="KT103">
        <v>764.45899999999995</v>
      </c>
      <c r="KU103">
        <v>2.5000000000000001E-2</v>
      </c>
      <c r="KV103">
        <v>142.68817380600001</v>
      </c>
      <c r="KW103">
        <v>132.5449900104</v>
      </c>
      <c r="KX103">
        <v>111.65345812829999</v>
      </c>
      <c r="KY103">
        <v>97.2706338606</v>
      </c>
      <c r="KZ103">
        <v>98.588991530399994</v>
      </c>
      <c r="LA103">
        <v>124.20409788779999</v>
      </c>
      <c r="LB103">
        <v>112.51920238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-22.143110399999998</v>
      </c>
      <c r="LI103">
        <v>-5.3909721999999993</v>
      </c>
      <c r="LJ103">
        <v>-77.880155649000002</v>
      </c>
      <c r="LK103">
        <v>-56.324300088000001</v>
      </c>
      <c r="LL103">
        <v>-38.960574754999996</v>
      </c>
      <c r="LM103">
        <v>-6.1763237599999998</v>
      </c>
      <c r="LN103">
        <v>-39.475652399999994</v>
      </c>
      <c r="LO103">
        <v>-32.315675128000002</v>
      </c>
      <c r="LP103">
        <v>-28.930528379999998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-13.566400000000002</v>
      </c>
      <c r="LY103">
        <v>-13.35726</v>
      </c>
      <c r="LZ103">
        <v>-13.278829999999999</v>
      </c>
      <c r="MA103">
        <v>-13.226929999999999</v>
      </c>
      <c r="MB103">
        <v>6.7045049999999993</v>
      </c>
      <c r="MC103">
        <v>0</v>
      </c>
      <c r="MD103">
        <v>0</v>
      </c>
      <c r="ME103">
        <v>-21.090990720299999</v>
      </c>
      <c r="MF103">
        <v>-17.185426115199999</v>
      </c>
      <c r="MG103">
        <v>-12.016468890399999</v>
      </c>
      <c r="MH103">
        <v>-10.830918426900002</v>
      </c>
      <c r="MI103">
        <v>-21.256850220500002</v>
      </c>
      <c r="MJ103">
        <v>-31.646414607199997</v>
      </c>
      <c r="MK103">
        <v>-13.4880686648</v>
      </c>
      <c r="ML103">
        <v>30.150627436700006</v>
      </c>
      <c r="MM103">
        <v>45.6780038072</v>
      </c>
      <c r="MN103">
        <v>47.397584482899994</v>
      </c>
      <c r="MO103">
        <v>67.036461673700003</v>
      </c>
      <c r="MP103">
        <v>44.560993909900006</v>
      </c>
      <c r="MQ103">
        <v>38.098897752599981</v>
      </c>
      <c r="MR103">
        <v>64.709633135200008</v>
      </c>
    </row>
    <row r="104" spans="1:356" x14ac:dyDescent="0.35">
      <c r="A104">
        <v>279</v>
      </c>
      <c r="B104" t="s">
        <v>485</v>
      </c>
      <c r="C104" s="3">
        <v>42861.577349537038</v>
      </c>
      <c r="D104">
        <v>65.639899999999997</v>
      </c>
      <c r="E104">
        <v>66.692300000000003</v>
      </c>
      <c r="F104">
        <v>28</v>
      </c>
      <c r="G104">
        <v>56</v>
      </c>
      <c r="H104">
        <v>1.2506999999999999</v>
      </c>
      <c r="I104">
        <v>562.78660000000002</v>
      </c>
      <c r="J104">
        <v>18396</v>
      </c>
      <c r="K104">
        <v>28</v>
      </c>
      <c r="L104">
        <v>139055</v>
      </c>
      <c r="M104">
        <v>239913</v>
      </c>
      <c r="N104">
        <v>239988</v>
      </c>
      <c r="O104">
        <v>239996</v>
      </c>
      <c r="P104">
        <v>139345</v>
      </c>
      <c r="Q104">
        <v>139352</v>
      </c>
      <c r="R104">
        <v>221143</v>
      </c>
      <c r="S104">
        <v>221150</v>
      </c>
      <c r="T104">
        <v>139097</v>
      </c>
      <c r="U104">
        <v>239889</v>
      </c>
      <c r="V104">
        <v>215319</v>
      </c>
      <c r="W104">
        <v>215384</v>
      </c>
      <c r="X104">
        <v>216044</v>
      </c>
      <c r="Y104">
        <v>216036</v>
      </c>
      <c r="Z104">
        <v>294066</v>
      </c>
      <c r="AA104">
        <v>294017</v>
      </c>
      <c r="AB104">
        <v>1360.9301</v>
      </c>
      <c r="AC104">
        <v>1586.144</v>
      </c>
      <c r="AD104">
        <v>6</v>
      </c>
      <c r="AE104">
        <v>266.39</v>
      </c>
      <c r="AF104">
        <v>266.39</v>
      </c>
      <c r="AG104">
        <v>266.39</v>
      </c>
      <c r="AH104">
        <v>266.39</v>
      </c>
      <c r="AI104">
        <v>266.39</v>
      </c>
      <c r="AJ104">
        <v>52.227499999999999</v>
      </c>
      <c r="AK104">
        <v>52.227499999999999</v>
      </c>
      <c r="AL104">
        <v>1182.2266</v>
      </c>
      <c r="AM104">
        <v>1106.5187000000001</v>
      </c>
      <c r="AN104">
        <v>1070.5</v>
      </c>
      <c r="AO104">
        <v>904.21</v>
      </c>
      <c r="AP104">
        <v>1046.4742000000001</v>
      </c>
      <c r="AQ104">
        <v>985.52890000000002</v>
      </c>
      <c r="AR104">
        <v>970.17970000000003</v>
      </c>
      <c r="AS104">
        <v>954.00879999999995</v>
      </c>
      <c r="AT104">
        <v>936.92809999999997</v>
      </c>
      <c r="AU104">
        <v>925.65689999999995</v>
      </c>
      <c r="AV104">
        <v>913.97130000000004</v>
      </c>
      <c r="AW104">
        <v>899.80520000000001</v>
      </c>
      <c r="AX104">
        <v>15.8</v>
      </c>
      <c r="AY104">
        <v>17.399999999999999</v>
      </c>
      <c r="AZ104">
        <v>32.123100000000001</v>
      </c>
      <c r="BA104">
        <v>20.555900000000001</v>
      </c>
      <c r="BB104">
        <v>13.2111</v>
      </c>
      <c r="BC104">
        <v>9.4896999999999991</v>
      </c>
      <c r="BD104">
        <v>7.0787000000000004</v>
      </c>
      <c r="BE104">
        <v>5.5707000000000004</v>
      </c>
      <c r="BF104">
        <v>4.4551999999999996</v>
      </c>
      <c r="BG104">
        <v>3.8448000000000002</v>
      </c>
      <c r="BH104">
        <v>3.8729</v>
      </c>
      <c r="BI104">
        <v>91.62</v>
      </c>
      <c r="BJ104">
        <v>126.43</v>
      </c>
      <c r="BK104">
        <v>144.54</v>
      </c>
      <c r="BL104">
        <v>195.17</v>
      </c>
      <c r="BM104">
        <v>204.49</v>
      </c>
      <c r="BN104">
        <v>274.75</v>
      </c>
      <c r="BO104">
        <v>275.43</v>
      </c>
      <c r="BP104">
        <v>369.89</v>
      </c>
      <c r="BQ104">
        <v>352.5</v>
      </c>
      <c r="BR104">
        <v>477.63</v>
      </c>
      <c r="BS104">
        <v>441.39</v>
      </c>
      <c r="BT104">
        <v>598</v>
      </c>
      <c r="BU104">
        <v>518.82000000000005</v>
      </c>
      <c r="BV104">
        <v>705.24</v>
      </c>
      <c r="BW104">
        <v>49.5</v>
      </c>
      <c r="BX104">
        <v>45.1</v>
      </c>
      <c r="BY104">
        <v>33.937100000000001</v>
      </c>
      <c r="BZ104">
        <v>5.3111100000000002</v>
      </c>
      <c r="CA104">
        <v>4.8098000000000001</v>
      </c>
      <c r="CB104">
        <v>4.8098000000000001</v>
      </c>
      <c r="CC104">
        <v>-0.82179999999999997</v>
      </c>
      <c r="CD104">
        <v>4.8098000000000001</v>
      </c>
      <c r="CE104">
        <v>6108828</v>
      </c>
      <c r="CF104">
        <v>1</v>
      </c>
      <c r="CI104">
        <v>4.5686</v>
      </c>
      <c r="CJ104">
        <v>8.5136000000000003</v>
      </c>
      <c r="CK104">
        <v>10.5657</v>
      </c>
      <c r="CL104">
        <v>14.042899999999999</v>
      </c>
      <c r="CM104">
        <v>15.550700000000001</v>
      </c>
      <c r="CN104">
        <v>21.6021</v>
      </c>
      <c r="CO104">
        <v>5.0526</v>
      </c>
      <c r="CP104">
        <v>9.0737000000000005</v>
      </c>
      <c r="CQ104">
        <v>11.5421</v>
      </c>
      <c r="CR104">
        <v>14.757899999999999</v>
      </c>
      <c r="CS104">
        <v>17.8368</v>
      </c>
      <c r="CT104">
        <v>23.928100000000001</v>
      </c>
      <c r="CU104">
        <v>25.0276</v>
      </c>
      <c r="CV104">
        <v>24.990400000000001</v>
      </c>
      <c r="CW104">
        <v>24.996099999999998</v>
      </c>
      <c r="CX104">
        <v>25.0777</v>
      </c>
      <c r="CY104">
        <v>25.079599999999999</v>
      </c>
      <c r="CZ104">
        <v>24.785399999999999</v>
      </c>
      <c r="DB104">
        <v>19280</v>
      </c>
      <c r="DC104">
        <v>735</v>
      </c>
      <c r="DD104">
        <v>15</v>
      </c>
      <c r="DF104" t="s">
        <v>543</v>
      </c>
      <c r="DG104">
        <v>381</v>
      </c>
      <c r="DH104">
        <v>1088</v>
      </c>
      <c r="DI104">
        <v>9</v>
      </c>
      <c r="DJ104">
        <v>3</v>
      </c>
      <c r="DK104">
        <v>40</v>
      </c>
      <c r="DL104">
        <v>34.166663999999997</v>
      </c>
      <c r="DM104">
        <v>5.3111100000000002</v>
      </c>
      <c r="DN104">
        <v>1650.95</v>
      </c>
      <c r="DO104">
        <v>1618.7357</v>
      </c>
      <c r="DP104">
        <v>1389.6642999999999</v>
      </c>
      <c r="DQ104">
        <v>1285.6786</v>
      </c>
      <c r="DR104">
        <v>1193.0999999999999</v>
      </c>
      <c r="DS104">
        <v>1103.7715000000001</v>
      </c>
      <c r="DT104">
        <v>1117.1857</v>
      </c>
      <c r="DU104">
        <v>58.500700000000002</v>
      </c>
      <c r="DV104">
        <v>58.235700000000001</v>
      </c>
      <c r="DW104">
        <v>47.273600000000002</v>
      </c>
      <c r="DX104">
        <v>47.119300000000003</v>
      </c>
      <c r="DY104">
        <v>65.969300000000004</v>
      </c>
      <c r="DZ104">
        <v>69.259299999999996</v>
      </c>
      <c r="EA104">
        <v>36.222099999999998</v>
      </c>
      <c r="EB104">
        <v>32.123100000000001</v>
      </c>
      <c r="EC104">
        <v>20.555900000000001</v>
      </c>
      <c r="ED104">
        <v>13.2111</v>
      </c>
      <c r="EE104">
        <v>9.4896999999999991</v>
      </c>
      <c r="EF104">
        <v>7.0787000000000004</v>
      </c>
      <c r="EG104">
        <v>5.5707000000000004</v>
      </c>
      <c r="EH104">
        <v>4.4551999999999996</v>
      </c>
      <c r="EI104">
        <v>3.8448000000000002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5.6876000000000003E-2</v>
      </c>
      <c r="EY104">
        <v>4.6033999999999999E-2</v>
      </c>
      <c r="EZ104">
        <v>3.8285E-2</v>
      </c>
      <c r="FA104">
        <v>1.0897E-2</v>
      </c>
      <c r="FB104">
        <v>3.8078000000000001E-2</v>
      </c>
      <c r="FC104">
        <v>2.2598E-2</v>
      </c>
      <c r="FD104">
        <v>2.0399E-2</v>
      </c>
      <c r="FE104">
        <v>-1.047E-3</v>
      </c>
      <c r="FF104">
        <v>-3.4629999999999999E-3</v>
      </c>
      <c r="FG104">
        <v>-8.3680000000000004E-3</v>
      </c>
      <c r="FH104">
        <v>-5.5579999999999996E-3</v>
      </c>
      <c r="FI104">
        <v>-8.5360000000000002E-3</v>
      </c>
      <c r="FJ104">
        <v>3.79E-4</v>
      </c>
      <c r="FK104">
        <v>1.0059999999999999E-3</v>
      </c>
      <c r="FL104">
        <v>8.5715E-2</v>
      </c>
      <c r="FM104">
        <v>8.1058000000000005E-2</v>
      </c>
      <c r="FN104">
        <v>7.9824999999999993E-2</v>
      </c>
      <c r="FO104">
        <v>7.6238E-2</v>
      </c>
      <c r="FP104">
        <v>8.2154000000000005E-2</v>
      </c>
      <c r="FQ104">
        <v>0.11067399999999999</v>
      </c>
      <c r="FR104">
        <v>0.104099</v>
      </c>
      <c r="FS104">
        <v>-0.21204799999999999</v>
      </c>
      <c r="FT104">
        <v>-0.20843200000000001</v>
      </c>
      <c r="FU104">
        <v>-0.20694100000000001</v>
      </c>
      <c r="FV104">
        <v>-0.20594299999999999</v>
      </c>
      <c r="FW104">
        <v>-0.209172</v>
      </c>
      <c r="FX104">
        <v>-0.218001</v>
      </c>
      <c r="FY104">
        <v>-0.21251</v>
      </c>
      <c r="FZ104">
        <v>-1.412504</v>
      </c>
      <c r="GA104">
        <v>-1.377705</v>
      </c>
      <c r="GB104">
        <v>-1.3637619999999999</v>
      </c>
      <c r="GC104">
        <v>-1.3542289999999999</v>
      </c>
      <c r="GD104">
        <v>-1.3858090000000001</v>
      </c>
      <c r="GE104">
        <v>-1.468512</v>
      </c>
      <c r="GF104">
        <v>-1.4160239999999999</v>
      </c>
      <c r="GG104">
        <v>-0.32659300000000002</v>
      </c>
      <c r="GH104">
        <v>-0.295039</v>
      </c>
      <c r="GI104">
        <v>-0.28629300000000002</v>
      </c>
      <c r="GJ104">
        <v>-0.281613</v>
      </c>
      <c r="GK104">
        <v>-0.31093799999999999</v>
      </c>
      <c r="GL104">
        <v>-0.442463</v>
      </c>
      <c r="GM104">
        <v>-0.38355099999999998</v>
      </c>
      <c r="GN104">
        <v>-0.41446899999999998</v>
      </c>
      <c r="GO104">
        <v>-0.377691</v>
      </c>
      <c r="GP104">
        <v>-0.362622</v>
      </c>
      <c r="GQ104">
        <v>-0.35277900000000001</v>
      </c>
      <c r="GR104">
        <v>-0.384882</v>
      </c>
      <c r="GS104">
        <v>-0.47297400000000001</v>
      </c>
      <c r="GT104">
        <v>-0.418103</v>
      </c>
      <c r="GU104">
        <v>0.41839399999999999</v>
      </c>
      <c r="GV104">
        <v>0.38566400000000001</v>
      </c>
      <c r="GW104">
        <v>0.37073</v>
      </c>
      <c r="GX104">
        <v>0.30780299999999999</v>
      </c>
      <c r="GY104">
        <v>0.52190499999999995</v>
      </c>
      <c r="GZ104">
        <v>0.43961499999999998</v>
      </c>
      <c r="HA104">
        <v>0.397677</v>
      </c>
      <c r="HB104">
        <v>10</v>
      </c>
      <c r="HC104">
        <v>10</v>
      </c>
      <c r="HD104">
        <v>10</v>
      </c>
      <c r="HE104">
        <v>10</v>
      </c>
      <c r="HF104">
        <v>-5</v>
      </c>
      <c r="HG104">
        <v>-20</v>
      </c>
      <c r="HH104">
        <v>20</v>
      </c>
      <c r="HI104">
        <v>-1.3563510000000001</v>
      </c>
      <c r="HJ104">
        <v>-1.335445</v>
      </c>
      <c r="HK104">
        <v>-1.327542</v>
      </c>
      <c r="HL104">
        <v>-1.3223100000000001</v>
      </c>
      <c r="HM104">
        <v>-1.3404290000000001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736.99599999999998</v>
      </c>
      <c r="HX104">
        <v>0</v>
      </c>
      <c r="HZ104">
        <v>736.86400000000003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763.29600000000005</v>
      </c>
      <c r="IJ104">
        <v>0</v>
      </c>
      <c r="IL104">
        <v>763.16300000000001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771.95600000000002</v>
      </c>
      <c r="IV104">
        <v>0</v>
      </c>
      <c r="IX104">
        <v>771.77300000000002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779.34400000000005</v>
      </c>
      <c r="JH104">
        <v>0</v>
      </c>
      <c r="JJ104">
        <v>779.13199999999995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752.23599999999999</v>
      </c>
      <c r="JT104">
        <v>0</v>
      </c>
      <c r="JV104">
        <v>752.11699999999996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727.27700000000004</v>
      </c>
      <c r="KF104">
        <v>0.10199999999999999</v>
      </c>
      <c r="KH104">
        <v>727.34299999999996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764.33199999999999</v>
      </c>
      <c r="KR104">
        <v>2.5000000000000001E-2</v>
      </c>
      <c r="KT104">
        <v>764.45899999999995</v>
      </c>
      <c r="KU104">
        <v>2.5000000000000001E-2</v>
      </c>
      <c r="KV104">
        <v>141.51117925</v>
      </c>
      <c r="KW104">
        <v>131.21147837059999</v>
      </c>
      <c r="KX104">
        <v>110.92995274749998</v>
      </c>
      <c r="KY104">
        <v>98.017565106799992</v>
      </c>
      <c r="KZ104">
        <v>98.017937399999994</v>
      </c>
      <c r="LA104">
        <v>122.15880699100001</v>
      </c>
      <c r="LB104">
        <v>116.2979141843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-22.148901599999999</v>
      </c>
      <c r="LI104">
        <v>-5.3977539999999999</v>
      </c>
      <c r="LJ104">
        <v>-78.858685816000005</v>
      </c>
      <c r="LK104">
        <v>-58.650279554999997</v>
      </c>
      <c r="LL104">
        <v>-40.799667753999998</v>
      </c>
      <c r="LM104">
        <v>-7.230228631000001</v>
      </c>
      <c r="LN104">
        <v>-40.939569478000003</v>
      </c>
      <c r="LO104">
        <v>-33.742000224000002</v>
      </c>
      <c r="LP104">
        <v>-30.309993720000001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-13.563510000000001</v>
      </c>
      <c r="LY104">
        <v>-13.35445</v>
      </c>
      <c r="LZ104">
        <v>-13.27542</v>
      </c>
      <c r="MA104">
        <v>-13.223100000000001</v>
      </c>
      <c r="MB104">
        <v>6.7021450000000007</v>
      </c>
      <c r="MC104">
        <v>0</v>
      </c>
      <c r="MD104">
        <v>0</v>
      </c>
      <c r="ME104">
        <v>-19.105919115100001</v>
      </c>
      <c r="MF104">
        <v>-17.1818026923</v>
      </c>
      <c r="MG104">
        <v>-13.534100764800002</v>
      </c>
      <c r="MH104">
        <v>-13.269407430900001</v>
      </c>
      <c r="MI104">
        <v>-20.512362203400002</v>
      </c>
      <c r="MJ104">
        <v>-30.644677655899997</v>
      </c>
      <c r="MK104">
        <v>-13.893022677099998</v>
      </c>
      <c r="ML104">
        <v>29.983064318899991</v>
      </c>
      <c r="MM104">
        <v>42.024946123299998</v>
      </c>
      <c r="MN104">
        <v>43.320764228699986</v>
      </c>
      <c r="MO104">
        <v>64.294829044899984</v>
      </c>
      <c r="MP104">
        <v>43.268150718599991</v>
      </c>
      <c r="MQ104">
        <v>35.623227511100012</v>
      </c>
      <c r="MR104">
        <v>66.697143787199991</v>
      </c>
    </row>
    <row r="105" spans="1:356" x14ac:dyDescent="0.35">
      <c r="A105">
        <v>279</v>
      </c>
      <c r="B105" t="s">
        <v>486</v>
      </c>
      <c r="C105" s="3">
        <v>42861.578287037039</v>
      </c>
      <c r="D105">
        <v>65.454800000000006</v>
      </c>
      <c r="E105">
        <v>66.566299999999998</v>
      </c>
      <c r="F105">
        <v>24</v>
      </c>
      <c r="G105">
        <v>56</v>
      </c>
      <c r="H105">
        <v>1.2506999999999999</v>
      </c>
      <c r="I105">
        <v>561.44539999999995</v>
      </c>
      <c r="J105">
        <v>18376</v>
      </c>
      <c r="K105">
        <v>28</v>
      </c>
      <c r="L105">
        <v>139055</v>
      </c>
      <c r="M105">
        <v>239913</v>
      </c>
      <c r="N105">
        <v>239988</v>
      </c>
      <c r="O105">
        <v>239996</v>
      </c>
      <c r="P105">
        <v>139345</v>
      </c>
      <c r="Q105">
        <v>139352</v>
      </c>
      <c r="R105">
        <v>221143</v>
      </c>
      <c r="S105">
        <v>221150</v>
      </c>
      <c r="T105">
        <v>139097</v>
      </c>
      <c r="U105">
        <v>239889</v>
      </c>
      <c r="V105">
        <v>215319</v>
      </c>
      <c r="W105">
        <v>215384</v>
      </c>
      <c r="X105">
        <v>216044</v>
      </c>
      <c r="Y105">
        <v>216036</v>
      </c>
      <c r="Z105">
        <v>294066</v>
      </c>
      <c r="AA105">
        <v>294017</v>
      </c>
      <c r="AB105">
        <v>1360.9301</v>
      </c>
      <c r="AC105">
        <v>1604.866</v>
      </c>
      <c r="AD105">
        <v>6</v>
      </c>
      <c r="AE105">
        <v>266.8827</v>
      </c>
      <c r="AF105">
        <v>266.8827</v>
      </c>
      <c r="AG105">
        <v>266.8827</v>
      </c>
      <c r="AH105">
        <v>266.8827</v>
      </c>
      <c r="AI105">
        <v>266.8827</v>
      </c>
      <c r="AJ105">
        <v>52.720199999999998</v>
      </c>
      <c r="AK105">
        <v>52.720199999999998</v>
      </c>
      <c r="AL105">
        <v>1185.7421999999999</v>
      </c>
      <c r="AM105">
        <v>1113.5641000000001</v>
      </c>
      <c r="AN105">
        <v>1071.1666</v>
      </c>
      <c r="AO105">
        <v>904.81420000000003</v>
      </c>
      <c r="AP105">
        <v>1051.9223999999999</v>
      </c>
      <c r="AQ105">
        <v>990.88879999999995</v>
      </c>
      <c r="AR105">
        <v>975.35760000000005</v>
      </c>
      <c r="AS105">
        <v>959.12710000000004</v>
      </c>
      <c r="AT105">
        <v>941.98090000000002</v>
      </c>
      <c r="AU105">
        <v>930.46929999999998</v>
      </c>
      <c r="AV105">
        <v>918.92550000000006</v>
      </c>
      <c r="AW105">
        <v>904.70889999999997</v>
      </c>
      <c r="AX105">
        <v>15.8</v>
      </c>
      <c r="AY105">
        <v>20</v>
      </c>
      <c r="AZ105">
        <v>32.251399999999997</v>
      </c>
      <c r="BA105">
        <v>20.589099999999998</v>
      </c>
      <c r="BB105">
        <v>13.181800000000001</v>
      </c>
      <c r="BC105">
        <v>9.4605999999999995</v>
      </c>
      <c r="BD105">
        <v>7.0465</v>
      </c>
      <c r="BE105">
        <v>5.58</v>
      </c>
      <c r="BF105">
        <v>4.4569999999999999</v>
      </c>
      <c r="BG105">
        <v>3.8437000000000001</v>
      </c>
      <c r="BH105">
        <v>3.8753000000000002</v>
      </c>
      <c r="BI105">
        <v>91.2</v>
      </c>
      <c r="BJ105">
        <v>126.06</v>
      </c>
      <c r="BK105">
        <v>143.56</v>
      </c>
      <c r="BL105">
        <v>194.4</v>
      </c>
      <c r="BM105">
        <v>203.34</v>
      </c>
      <c r="BN105">
        <v>274.06</v>
      </c>
      <c r="BO105">
        <v>273.42</v>
      </c>
      <c r="BP105">
        <v>368.72</v>
      </c>
      <c r="BQ105">
        <v>350.79</v>
      </c>
      <c r="BR105">
        <v>472.56</v>
      </c>
      <c r="BS105">
        <v>438.1</v>
      </c>
      <c r="BT105">
        <v>592.29999999999995</v>
      </c>
      <c r="BU105">
        <v>513.86</v>
      </c>
      <c r="BV105">
        <v>699.74</v>
      </c>
      <c r="BW105">
        <v>50.1</v>
      </c>
      <c r="BX105">
        <v>45.6</v>
      </c>
      <c r="BY105">
        <v>32.068300000000001</v>
      </c>
      <c r="BZ105">
        <v>2.7888890000000002</v>
      </c>
      <c r="CA105">
        <v>3.1084999999999998</v>
      </c>
      <c r="CB105">
        <v>3.1084999999999998</v>
      </c>
      <c r="CC105">
        <v>-0.40960000000000002</v>
      </c>
      <c r="CD105">
        <v>3.1084999999999998</v>
      </c>
      <c r="CE105">
        <v>6105892</v>
      </c>
      <c r="CF105">
        <v>2</v>
      </c>
      <c r="CI105">
        <v>4.6349999999999998</v>
      </c>
      <c r="CJ105">
        <v>8.4285999999999994</v>
      </c>
      <c r="CK105">
        <v>10.465</v>
      </c>
      <c r="CL105">
        <v>13.9779</v>
      </c>
      <c r="CM105">
        <v>15.640700000000001</v>
      </c>
      <c r="CN105">
        <v>21.085000000000001</v>
      </c>
      <c r="CO105">
        <v>4.9276</v>
      </c>
      <c r="CP105">
        <v>8.9707000000000008</v>
      </c>
      <c r="CQ105">
        <v>10.975899999999999</v>
      </c>
      <c r="CR105">
        <v>15.2034</v>
      </c>
      <c r="CS105">
        <v>15.6</v>
      </c>
      <c r="CT105">
        <v>21.363800000000001</v>
      </c>
      <c r="CU105">
        <v>24.898099999999999</v>
      </c>
      <c r="CV105">
        <v>24.966999999999999</v>
      </c>
      <c r="CW105">
        <v>25.005199999999999</v>
      </c>
      <c r="CX105">
        <v>25.027799999999999</v>
      </c>
      <c r="CY105">
        <v>25.056699999999999</v>
      </c>
      <c r="CZ105">
        <v>24.928100000000001</v>
      </c>
      <c r="DB105">
        <v>19280</v>
      </c>
      <c r="DC105">
        <v>735</v>
      </c>
      <c r="DD105">
        <v>16</v>
      </c>
      <c r="DF105" t="s">
        <v>543</v>
      </c>
      <c r="DG105">
        <v>381</v>
      </c>
      <c r="DH105">
        <v>1088</v>
      </c>
      <c r="DI105">
        <v>9</v>
      </c>
      <c r="DJ105">
        <v>3</v>
      </c>
      <c r="DK105">
        <v>40</v>
      </c>
      <c r="DL105">
        <v>35.666663999999997</v>
      </c>
      <c r="DM105">
        <v>2.7888890000000002</v>
      </c>
      <c r="DN105">
        <v>1636.7141999999999</v>
      </c>
      <c r="DO105">
        <v>1585.1357</v>
      </c>
      <c r="DP105">
        <v>1367.8571999999999</v>
      </c>
      <c r="DQ105">
        <v>1253.9572000000001</v>
      </c>
      <c r="DR105">
        <v>1156.8143</v>
      </c>
      <c r="DS105">
        <v>1121.5643</v>
      </c>
      <c r="DT105">
        <v>1121.9070999999999</v>
      </c>
      <c r="DU105">
        <v>53.550699999999999</v>
      </c>
      <c r="DV105">
        <v>50.2864</v>
      </c>
      <c r="DW105">
        <v>42.597900000000003</v>
      </c>
      <c r="DX105">
        <v>41.866399999999999</v>
      </c>
      <c r="DY105">
        <v>55.8643</v>
      </c>
      <c r="DZ105">
        <v>69.479299999999995</v>
      </c>
      <c r="EA105">
        <v>29.252099999999999</v>
      </c>
      <c r="EB105">
        <v>32.251399999999997</v>
      </c>
      <c r="EC105">
        <v>20.589099999999998</v>
      </c>
      <c r="ED105">
        <v>13.181800000000001</v>
      </c>
      <c r="EE105">
        <v>9.4605999999999995</v>
      </c>
      <c r="EF105">
        <v>7.0465</v>
      </c>
      <c r="EG105">
        <v>5.58</v>
      </c>
      <c r="EH105">
        <v>4.4569999999999999</v>
      </c>
      <c r="EI105">
        <v>3.8437000000000001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5.8277000000000002E-2</v>
      </c>
      <c r="EY105">
        <v>4.6759000000000002E-2</v>
      </c>
      <c r="EZ105">
        <v>3.9344999999999998E-2</v>
      </c>
      <c r="FA105">
        <v>1.162E-2</v>
      </c>
      <c r="FB105">
        <v>3.9128000000000003E-2</v>
      </c>
      <c r="FC105">
        <v>2.3376000000000001E-2</v>
      </c>
      <c r="FD105">
        <v>2.1138000000000001E-2</v>
      </c>
      <c r="FE105">
        <v>-1.091E-3</v>
      </c>
      <c r="FF105">
        <v>-3.6480000000000002E-3</v>
      </c>
      <c r="FG105">
        <v>-8.8540000000000008E-3</v>
      </c>
      <c r="FH105">
        <v>-5.8329999999999996E-3</v>
      </c>
      <c r="FI105">
        <v>-8.5400000000000007E-3</v>
      </c>
      <c r="FJ105">
        <v>3.3000000000000003E-5</v>
      </c>
      <c r="FK105">
        <v>8.03E-4</v>
      </c>
      <c r="FL105">
        <v>8.5718000000000003E-2</v>
      </c>
      <c r="FM105">
        <v>8.1060999999999994E-2</v>
      </c>
      <c r="FN105">
        <v>7.9826999999999995E-2</v>
      </c>
      <c r="FO105">
        <v>7.6241000000000003E-2</v>
      </c>
      <c r="FP105">
        <v>8.2163E-2</v>
      </c>
      <c r="FQ105">
        <v>0.11067</v>
      </c>
      <c r="FR105">
        <v>0.104118</v>
      </c>
      <c r="FS105">
        <v>-0.21234900000000001</v>
      </c>
      <c r="FT105">
        <v>-0.20873700000000001</v>
      </c>
      <c r="FU105">
        <v>-0.20724100000000001</v>
      </c>
      <c r="FV105">
        <v>-0.206233</v>
      </c>
      <c r="FW105">
        <v>-0.209365</v>
      </c>
      <c r="FX105">
        <v>-0.218172</v>
      </c>
      <c r="FY105">
        <v>-0.21259600000000001</v>
      </c>
      <c r="FZ105">
        <v>-1.4126620000000001</v>
      </c>
      <c r="GA105">
        <v>-1.378077</v>
      </c>
      <c r="GB105">
        <v>-1.363847</v>
      </c>
      <c r="GC105">
        <v>-1.354355</v>
      </c>
      <c r="GD105">
        <v>-1.384152</v>
      </c>
      <c r="GE105">
        <v>-1.4630430000000001</v>
      </c>
      <c r="GF105">
        <v>-1.4104099999999999</v>
      </c>
      <c r="GG105">
        <v>-0.327434</v>
      </c>
      <c r="GH105">
        <v>-0.29579299999999997</v>
      </c>
      <c r="GI105">
        <v>-0.28699799999999998</v>
      </c>
      <c r="GJ105">
        <v>-0.28234500000000001</v>
      </c>
      <c r="GK105">
        <v>-0.31190499999999999</v>
      </c>
      <c r="GL105">
        <v>-0.44340499999999999</v>
      </c>
      <c r="GM105">
        <v>-0.38470199999999999</v>
      </c>
      <c r="GN105">
        <v>-0.41345799999999999</v>
      </c>
      <c r="GO105">
        <v>-0.37678899999999999</v>
      </c>
      <c r="GP105">
        <v>-0.36184500000000003</v>
      </c>
      <c r="GQ105">
        <v>-0.35188000000000003</v>
      </c>
      <c r="GR105">
        <v>-0.38330500000000001</v>
      </c>
      <c r="GS105">
        <v>-0.472501</v>
      </c>
      <c r="GT105">
        <v>-0.41672399999999998</v>
      </c>
      <c r="GU105">
        <v>0.41807100000000003</v>
      </c>
      <c r="GV105">
        <v>0.38528200000000001</v>
      </c>
      <c r="GW105">
        <v>0.36977199999999999</v>
      </c>
      <c r="GX105">
        <v>0.30706899999999998</v>
      </c>
      <c r="GY105">
        <v>0.52027900000000005</v>
      </c>
      <c r="GZ105">
        <v>0.43878600000000001</v>
      </c>
      <c r="HA105">
        <v>0.39780300000000002</v>
      </c>
      <c r="HB105">
        <v>0</v>
      </c>
      <c r="HC105">
        <v>0</v>
      </c>
      <c r="HD105">
        <v>0</v>
      </c>
      <c r="HE105">
        <v>0</v>
      </c>
      <c r="HF105">
        <v>-5</v>
      </c>
      <c r="HG105">
        <v>-30</v>
      </c>
      <c r="HH105">
        <v>30</v>
      </c>
      <c r="HI105">
        <v>-1.356965</v>
      </c>
      <c r="HJ105">
        <v>-1.33605</v>
      </c>
      <c r="HK105">
        <v>-1.3281259999999999</v>
      </c>
      <c r="HL105">
        <v>-1.3228759999999999</v>
      </c>
      <c r="HM105">
        <v>-1.3407910000000001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736.99599999999998</v>
      </c>
      <c r="HX105">
        <v>0</v>
      </c>
      <c r="HZ105">
        <v>736.86400000000003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763.29600000000005</v>
      </c>
      <c r="IJ105">
        <v>0</v>
      </c>
      <c r="IL105">
        <v>763.16300000000001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771.95600000000002</v>
      </c>
      <c r="IV105">
        <v>0</v>
      </c>
      <c r="IX105">
        <v>771.77300000000002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779.34400000000005</v>
      </c>
      <c r="JH105">
        <v>0</v>
      </c>
      <c r="JJ105">
        <v>779.13199999999995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752.23599999999999</v>
      </c>
      <c r="JT105">
        <v>0</v>
      </c>
      <c r="JV105">
        <v>752.11699999999996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727.27700000000004</v>
      </c>
      <c r="KF105">
        <v>0.10199999999999999</v>
      </c>
      <c r="KH105">
        <v>727.34299999999996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764.33199999999999</v>
      </c>
      <c r="KR105">
        <v>2.5000000000000001E-2</v>
      </c>
      <c r="KT105">
        <v>764.45899999999995</v>
      </c>
      <c r="KU105">
        <v>2.5000000000000001E-2</v>
      </c>
      <c r="KV105">
        <v>140.2958677956</v>
      </c>
      <c r="KW105">
        <v>128.49268497769998</v>
      </c>
      <c r="KX105">
        <v>109.19193670439999</v>
      </c>
      <c r="KY105">
        <v>95.602950885200002</v>
      </c>
      <c r="KZ105">
        <v>95.047333330900003</v>
      </c>
      <c r="LA105">
        <v>124.12352108100001</v>
      </c>
      <c r="LB105">
        <v>116.81072343779999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-22.166275199999998</v>
      </c>
      <c r="LI105">
        <v>-5.3999383999999999</v>
      </c>
      <c r="LJ105">
        <v>-80.784489132000004</v>
      </c>
      <c r="LK105">
        <v>-59.410277547000007</v>
      </c>
      <c r="LL105">
        <v>-41.585058876999994</v>
      </c>
      <c r="LM105">
        <v>-7.8376523850000011</v>
      </c>
      <c r="LN105">
        <v>-42.338441376000006</v>
      </c>
      <c r="LO105">
        <v>-34.248373587000003</v>
      </c>
      <c r="LP105">
        <v>-30.945805810000003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6.7039550000000006</v>
      </c>
      <c r="MC105">
        <v>0</v>
      </c>
      <c r="MD105">
        <v>0</v>
      </c>
      <c r="ME105">
        <v>-17.5343199038</v>
      </c>
      <c r="MF105">
        <v>-14.874365115199998</v>
      </c>
      <c r="MG105">
        <v>-12.2255121042</v>
      </c>
      <c r="MH105">
        <v>-11.820768708000001</v>
      </c>
      <c r="MI105">
        <v>-17.424354491500001</v>
      </c>
      <c r="MJ105">
        <v>-30.807469016499997</v>
      </c>
      <c r="MK105">
        <v>-11.2533413742</v>
      </c>
      <c r="ML105">
        <v>41.977058759800002</v>
      </c>
      <c r="MM105">
        <v>54.208042315499974</v>
      </c>
      <c r="MN105">
        <v>55.381365723199998</v>
      </c>
      <c r="MO105">
        <v>75.944529792200001</v>
      </c>
      <c r="MP105">
        <v>41.988492463399993</v>
      </c>
      <c r="MQ105">
        <v>36.901403277500009</v>
      </c>
      <c r="MR105">
        <v>69.211637853599996</v>
      </c>
    </row>
    <row r="106" spans="1:356" x14ac:dyDescent="0.35">
      <c r="A106">
        <v>279</v>
      </c>
      <c r="B106" t="s">
        <v>487</v>
      </c>
      <c r="C106" s="3">
        <v>42861.579351851855</v>
      </c>
      <c r="D106">
        <v>65.072599999999994</v>
      </c>
      <c r="E106">
        <v>66.302800000000005</v>
      </c>
      <c r="F106">
        <v>35</v>
      </c>
      <c r="G106">
        <v>57</v>
      </c>
      <c r="H106">
        <v>1.2506999999999999</v>
      </c>
      <c r="I106">
        <v>563.47389999999996</v>
      </c>
      <c r="J106">
        <v>18445</v>
      </c>
      <c r="K106">
        <v>29</v>
      </c>
      <c r="L106">
        <v>139055</v>
      </c>
      <c r="M106">
        <v>239913</v>
      </c>
      <c r="N106">
        <v>239988</v>
      </c>
      <c r="O106">
        <v>239996</v>
      </c>
      <c r="P106">
        <v>139345</v>
      </c>
      <c r="Q106">
        <v>139352</v>
      </c>
      <c r="R106">
        <v>221143</v>
      </c>
      <c r="S106">
        <v>221150</v>
      </c>
      <c r="T106">
        <v>139097</v>
      </c>
      <c r="U106">
        <v>239889</v>
      </c>
      <c r="V106">
        <v>215319</v>
      </c>
      <c r="W106">
        <v>215384</v>
      </c>
      <c r="X106">
        <v>216044</v>
      </c>
      <c r="Y106">
        <v>216036</v>
      </c>
      <c r="Z106">
        <v>294066</v>
      </c>
      <c r="AA106">
        <v>294017</v>
      </c>
      <c r="AB106">
        <v>1360.9301</v>
      </c>
      <c r="AC106">
        <v>1604.866</v>
      </c>
      <c r="AD106">
        <v>6</v>
      </c>
      <c r="AE106">
        <v>267.37720000000002</v>
      </c>
      <c r="AF106">
        <v>267.37720000000002</v>
      </c>
      <c r="AG106">
        <v>267.37720000000002</v>
      </c>
      <c r="AH106">
        <v>267.37720000000002</v>
      </c>
      <c r="AI106">
        <v>267.37720000000002</v>
      </c>
      <c r="AJ106">
        <v>53.214700000000001</v>
      </c>
      <c r="AK106">
        <v>53.214700000000001</v>
      </c>
      <c r="AL106">
        <v>1196.2891</v>
      </c>
      <c r="AM106">
        <v>1116.5985000000001</v>
      </c>
      <c r="AN106">
        <v>1074</v>
      </c>
      <c r="AO106">
        <v>902.19569999999999</v>
      </c>
      <c r="AP106">
        <v>1045.9639999999999</v>
      </c>
      <c r="AQ106">
        <v>984.82899999999995</v>
      </c>
      <c r="AR106">
        <v>969.12990000000002</v>
      </c>
      <c r="AS106">
        <v>952.68619999999999</v>
      </c>
      <c r="AT106">
        <v>935.48350000000005</v>
      </c>
      <c r="AU106">
        <v>924.00329999999997</v>
      </c>
      <c r="AV106">
        <v>912.75540000000001</v>
      </c>
      <c r="AW106">
        <v>897.66549999999995</v>
      </c>
      <c r="AX106">
        <v>15.8</v>
      </c>
      <c r="AY106">
        <v>22</v>
      </c>
      <c r="AZ106">
        <v>32.153500000000001</v>
      </c>
      <c r="BA106">
        <v>20.5047</v>
      </c>
      <c r="BB106">
        <v>13.1722</v>
      </c>
      <c r="BC106">
        <v>9.4723000000000006</v>
      </c>
      <c r="BD106">
        <v>7.0574000000000003</v>
      </c>
      <c r="BE106">
        <v>5.5918999999999999</v>
      </c>
      <c r="BF106">
        <v>4.3996000000000004</v>
      </c>
      <c r="BG106">
        <v>3.8464</v>
      </c>
      <c r="BH106">
        <v>3.8757000000000001</v>
      </c>
      <c r="BI106">
        <v>90.75</v>
      </c>
      <c r="BJ106">
        <v>126.18</v>
      </c>
      <c r="BK106">
        <v>143.09</v>
      </c>
      <c r="BL106">
        <v>194.32</v>
      </c>
      <c r="BM106">
        <v>202.22</v>
      </c>
      <c r="BN106">
        <v>273.36</v>
      </c>
      <c r="BO106">
        <v>272.52</v>
      </c>
      <c r="BP106">
        <v>368.54</v>
      </c>
      <c r="BQ106">
        <v>349.72</v>
      </c>
      <c r="BR106">
        <v>470.86</v>
      </c>
      <c r="BS106">
        <v>435.02</v>
      </c>
      <c r="BT106">
        <v>596.84</v>
      </c>
      <c r="BU106">
        <v>509.46</v>
      </c>
      <c r="BV106">
        <v>697.76</v>
      </c>
      <c r="BW106">
        <v>50.3</v>
      </c>
      <c r="BX106">
        <v>45.5</v>
      </c>
      <c r="BY106">
        <v>34.460099999999997</v>
      </c>
      <c r="BZ106">
        <v>-1.6888890000000001</v>
      </c>
      <c r="CA106">
        <v>0.50629999999999997</v>
      </c>
      <c r="CB106">
        <v>3.4504999999999999</v>
      </c>
      <c r="CC106">
        <v>0.27260000000000001</v>
      </c>
      <c r="CD106">
        <v>0.50629999999999997</v>
      </c>
      <c r="CE106">
        <v>6105892</v>
      </c>
      <c r="CF106">
        <v>1</v>
      </c>
      <c r="CI106">
        <v>4.6349999999999998</v>
      </c>
      <c r="CJ106">
        <v>8.4379000000000008</v>
      </c>
      <c r="CK106">
        <v>10.3729</v>
      </c>
      <c r="CL106">
        <v>13.904999999999999</v>
      </c>
      <c r="CM106">
        <v>15.653600000000001</v>
      </c>
      <c r="CN106">
        <v>21.485700000000001</v>
      </c>
      <c r="CO106">
        <v>4.9157999999999999</v>
      </c>
      <c r="CP106">
        <v>8.7702000000000009</v>
      </c>
      <c r="CQ106">
        <v>11.229799999999999</v>
      </c>
      <c r="CR106">
        <v>15.021100000000001</v>
      </c>
      <c r="CS106">
        <v>15.9246</v>
      </c>
      <c r="CT106">
        <v>23.752600000000001</v>
      </c>
      <c r="CU106">
        <v>24.899899999999999</v>
      </c>
      <c r="CV106">
        <v>24.911999999999999</v>
      </c>
      <c r="CW106">
        <v>24.972200000000001</v>
      </c>
      <c r="CX106">
        <v>24.966999999999999</v>
      </c>
      <c r="CY106">
        <v>24.874400000000001</v>
      </c>
      <c r="CZ106">
        <v>24.726600000000001</v>
      </c>
      <c r="DB106">
        <v>19280</v>
      </c>
      <c r="DC106">
        <v>735</v>
      </c>
      <c r="DD106">
        <v>17</v>
      </c>
      <c r="DF106" t="s">
        <v>543</v>
      </c>
      <c r="DG106">
        <v>381</v>
      </c>
      <c r="DH106">
        <v>1088</v>
      </c>
      <c r="DI106">
        <v>9</v>
      </c>
      <c r="DJ106">
        <v>3</v>
      </c>
      <c r="DK106">
        <v>40</v>
      </c>
      <c r="DL106">
        <v>38.5</v>
      </c>
      <c r="DM106">
        <v>-1.6888890000000001</v>
      </c>
      <c r="DN106">
        <v>1662.7643</v>
      </c>
      <c r="DO106">
        <v>1601.8785</v>
      </c>
      <c r="DP106">
        <v>1382.2141999999999</v>
      </c>
      <c r="DQ106">
        <v>1296.5143</v>
      </c>
      <c r="DR106">
        <v>1176.7927999999999</v>
      </c>
      <c r="DS106">
        <v>1200.3785</v>
      </c>
      <c r="DT106">
        <v>1000.6143</v>
      </c>
      <c r="DU106">
        <v>59.312100000000001</v>
      </c>
      <c r="DV106">
        <v>57.138599999999997</v>
      </c>
      <c r="DW106">
        <v>52.104300000000002</v>
      </c>
      <c r="DX106">
        <v>52.255000000000003</v>
      </c>
      <c r="DY106">
        <v>49.871400000000001</v>
      </c>
      <c r="DZ106">
        <v>65.9893</v>
      </c>
      <c r="EA106">
        <v>32.427900000000001</v>
      </c>
      <c r="EB106">
        <v>32.153500000000001</v>
      </c>
      <c r="EC106">
        <v>20.5047</v>
      </c>
      <c r="ED106">
        <v>13.1722</v>
      </c>
      <c r="EE106">
        <v>9.4723000000000006</v>
      </c>
      <c r="EF106">
        <v>7.0574000000000003</v>
      </c>
      <c r="EG106">
        <v>5.5918999999999999</v>
      </c>
      <c r="EH106">
        <v>4.3996000000000004</v>
      </c>
      <c r="EI106">
        <v>3.8464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6.0197000000000001E-2</v>
      </c>
      <c r="EY106">
        <v>4.8455999999999999E-2</v>
      </c>
      <c r="EZ106">
        <v>4.0619000000000002E-2</v>
      </c>
      <c r="FA106">
        <v>1.2605E-2</v>
      </c>
      <c r="FB106">
        <v>4.0044000000000003E-2</v>
      </c>
      <c r="FC106">
        <v>2.3973000000000001E-2</v>
      </c>
      <c r="FD106">
        <v>2.1746999999999999E-2</v>
      </c>
      <c r="FE106">
        <v>-1.1460000000000001E-3</v>
      </c>
      <c r="FF106">
        <v>-3.803E-3</v>
      </c>
      <c r="FG106">
        <v>-9.2370000000000004E-3</v>
      </c>
      <c r="FH106">
        <v>-6.0879999999999997E-3</v>
      </c>
      <c r="FI106">
        <v>-8.541E-3</v>
      </c>
      <c r="FJ106">
        <v>-1.088E-3</v>
      </c>
      <c r="FK106">
        <v>1.36E-4</v>
      </c>
      <c r="FL106">
        <v>8.5705000000000003E-2</v>
      </c>
      <c r="FM106">
        <v>8.1051999999999999E-2</v>
      </c>
      <c r="FN106">
        <v>7.9818E-2</v>
      </c>
      <c r="FO106">
        <v>7.6228000000000004E-2</v>
      </c>
      <c r="FP106">
        <v>8.2147999999999999E-2</v>
      </c>
      <c r="FQ106">
        <v>0.110601</v>
      </c>
      <c r="FR106">
        <v>0.10417800000000001</v>
      </c>
      <c r="FS106">
        <v>-0.212509</v>
      </c>
      <c r="FT106">
        <v>-0.208865</v>
      </c>
      <c r="FU106">
        <v>-0.20737</v>
      </c>
      <c r="FV106">
        <v>-0.20641499999999999</v>
      </c>
      <c r="FW106">
        <v>-0.20957799999999999</v>
      </c>
      <c r="FX106">
        <v>-0.21835499999999999</v>
      </c>
      <c r="FY106">
        <v>-0.212199</v>
      </c>
      <c r="FZ106">
        <v>-1.4126890000000001</v>
      </c>
      <c r="GA106">
        <v>-1.377826</v>
      </c>
      <c r="GB106">
        <v>-1.3637349999999999</v>
      </c>
      <c r="GC106">
        <v>-1.3548260000000001</v>
      </c>
      <c r="GD106">
        <v>-1.3852789999999999</v>
      </c>
      <c r="GE106">
        <v>-1.4594009999999999</v>
      </c>
      <c r="GF106">
        <v>-1.401179</v>
      </c>
      <c r="GG106">
        <v>-0.32730700000000001</v>
      </c>
      <c r="GH106">
        <v>-0.29575499999999999</v>
      </c>
      <c r="GI106">
        <v>-0.28697</v>
      </c>
      <c r="GJ106">
        <v>-0.28219899999999998</v>
      </c>
      <c r="GK106">
        <v>-0.311718</v>
      </c>
      <c r="GL106">
        <v>-0.442548</v>
      </c>
      <c r="GM106">
        <v>-0.38587399999999999</v>
      </c>
      <c r="GN106">
        <v>-0.41448499999999999</v>
      </c>
      <c r="GO106">
        <v>-0.37743599999999999</v>
      </c>
      <c r="GP106">
        <v>-0.36244399999999999</v>
      </c>
      <c r="GQ106">
        <v>-0.352908</v>
      </c>
      <c r="GR106">
        <v>-0.38452399999999998</v>
      </c>
      <c r="GS106">
        <v>-0.47552899999999998</v>
      </c>
      <c r="GT106">
        <v>-0.41395700000000002</v>
      </c>
      <c r="GU106">
        <v>0.41787000000000002</v>
      </c>
      <c r="GV106">
        <v>0.38507400000000003</v>
      </c>
      <c r="GW106">
        <v>0.36954500000000001</v>
      </c>
      <c r="GX106">
        <v>0.30631599999999998</v>
      </c>
      <c r="GY106">
        <v>0.51836700000000002</v>
      </c>
      <c r="GZ106">
        <v>0.43821900000000003</v>
      </c>
      <c r="HA106">
        <v>0.39783499999999999</v>
      </c>
      <c r="HB106">
        <v>-10</v>
      </c>
      <c r="HC106">
        <v>-10</v>
      </c>
      <c r="HD106">
        <v>-10</v>
      </c>
      <c r="HE106">
        <v>-10</v>
      </c>
      <c r="HF106">
        <v>-5</v>
      </c>
      <c r="HG106">
        <v>-40</v>
      </c>
      <c r="HH106">
        <v>40</v>
      </c>
      <c r="HI106">
        <v>-1.3567389999999999</v>
      </c>
      <c r="HJ106">
        <v>-1.3358270000000001</v>
      </c>
      <c r="HK106">
        <v>-1.3278909999999999</v>
      </c>
      <c r="HL106">
        <v>-1.3226329999999999</v>
      </c>
      <c r="HM106">
        <v>-1.340722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736.99599999999998</v>
      </c>
      <c r="HX106">
        <v>0</v>
      </c>
      <c r="HZ106">
        <v>736.86400000000003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763.29600000000005</v>
      </c>
      <c r="IJ106">
        <v>0</v>
      </c>
      <c r="IL106">
        <v>763.16300000000001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771.95600000000002</v>
      </c>
      <c r="IV106">
        <v>0</v>
      </c>
      <c r="IX106">
        <v>771.77300000000002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779.34400000000005</v>
      </c>
      <c r="JH106">
        <v>0</v>
      </c>
      <c r="JJ106">
        <v>779.13199999999995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752.23599999999999</v>
      </c>
      <c r="JT106">
        <v>0</v>
      </c>
      <c r="JV106">
        <v>752.11699999999996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727.27700000000004</v>
      </c>
      <c r="KF106">
        <v>0.10199999999999999</v>
      </c>
      <c r="KH106">
        <v>727.34299999999996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764.33199999999999</v>
      </c>
      <c r="KR106">
        <v>2.5000000000000001E-2</v>
      </c>
      <c r="KT106">
        <v>764.45899999999995</v>
      </c>
      <c r="KU106">
        <v>2.5000000000000001E-2</v>
      </c>
      <c r="KV106">
        <v>142.50721433150002</v>
      </c>
      <c r="KW106">
        <v>129.835456182</v>
      </c>
      <c r="KX106">
        <v>110.32557301559999</v>
      </c>
      <c r="KY106">
        <v>98.830692060400011</v>
      </c>
      <c r="KZ106">
        <v>96.6711749344</v>
      </c>
      <c r="LA106">
        <v>132.76306247850002</v>
      </c>
      <c r="LB106">
        <v>104.2419965454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-22.184868000000002</v>
      </c>
      <c r="LI106">
        <v>-5.3898545999999996</v>
      </c>
      <c r="LJ106">
        <v>-83.42069813900001</v>
      </c>
      <c r="LK106">
        <v>-61.524064377999998</v>
      </c>
      <c r="LL106">
        <v>-42.796731770000001</v>
      </c>
      <c r="LM106">
        <v>-8.8294010420000006</v>
      </c>
      <c r="LN106">
        <v>-43.640444337000005</v>
      </c>
      <c r="LO106">
        <v>-33.398391885000002</v>
      </c>
      <c r="LP106">
        <v>-30.662000056999997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13.56739</v>
      </c>
      <c r="LY106">
        <v>13.358270000000001</v>
      </c>
      <c r="LZ106">
        <v>13.27891</v>
      </c>
      <c r="MA106">
        <v>13.226329999999999</v>
      </c>
      <c r="MB106">
        <v>6.7036099999999994</v>
      </c>
      <c r="MC106">
        <v>0</v>
      </c>
      <c r="MD106">
        <v>0</v>
      </c>
      <c r="ME106">
        <v>-19.413265514700001</v>
      </c>
      <c r="MF106">
        <v>-16.899026642999999</v>
      </c>
      <c r="MG106">
        <v>-14.952370971000001</v>
      </c>
      <c r="MH106">
        <v>-14.746308745</v>
      </c>
      <c r="MI106">
        <v>-15.545813065200001</v>
      </c>
      <c r="MJ106">
        <v>-29.2034327364</v>
      </c>
      <c r="MK106">
        <v>-12.513083484600001</v>
      </c>
      <c r="ML106">
        <v>53.240640677800016</v>
      </c>
      <c r="MM106">
        <v>64.770635161000016</v>
      </c>
      <c r="MN106">
        <v>65.85538027459998</v>
      </c>
      <c r="MO106">
        <v>88.481312273400022</v>
      </c>
      <c r="MP106">
        <v>44.188527532199991</v>
      </c>
      <c r="MQ106">
        <v>47.976369857100025</v>
      </c>
      <c r="MR106">
        <v>55.677058403800004</v>
      </c>
    </row>
    <row r="107" spans="1:356" x14ac:dyDescent="0.35">
      <c r="A107">
        <v>279</v>
      </c>
      <c r="B107" t="s">
        <v>488</v>
      </c>
      <c r="C107" s="3">
        <v>42861.580543981479</v>
      </c>
      <c r="D107">
        <v>64.5642</v>
      </c>
      <c r="E107">
        <v>65.974800000000002</v>
      </c>
      <c r="F107">
        <v>45</v>
      </c>
      <c r="G107">
        <v>57</v>
      </c>
      <c r="H107">
        <v>1.2506999999999999</v>
      </c>
      <c r="I107">
        <v>559.24</v>
      </c>
      <c r="J107">
        <v>18320</v>
      </c>
      <c r="K107">
        <v>29</v>
      </c>
      <c r="L107">
        <v>139055</v>
      </c>
      <c r="M107">
        <v>239913</v>
      </c>
      <c r="N107">
        <v>239988</v>
      </c>
      <c r="O107">
        <v>239996</v>
      </c>
      <c r="P107">
        <v>139345</v>
      </c>
      <c r="Q107">
        <v>139352</v>
      </c>
      <c r="R107">
        <v>221143</v>
      </c>
      <c r="S107">
        <v>221150</v>
      </c>
      <c r="T107">
        <v>139097</v>
      </c>
      <c r="U107">
        <v>239889</v>
      </c>
      <c r="V107">
        <v>215319</v>
      </c>
      <c r="W107">
        <v>215384</v>
      </c>
      <c r="X107">
        <v>216044</v>
      </c>
      <c r="Y107">
        <v>216036</v>
      </c>
      <c r="Z107">
        <v>294066</v>
      </c>
      <c r="AA107">
        <v>294017</v>
      </c>
      <c r="AB107">
        <v>1360.9301</v>
      </c>
      <c r="AC107">
        <v>1623.5419999999999</v>
      </c>
      <c r="AD107">
        <v>6</v>
      </c>
      <c r="AE107">
        <v>267.86799999999999</v>
      </c>
      <c r="AF107">
        <v>267.86799999999999</v>
      </c>
      <c r="AG107">
        <v>267.86799999999999</v>
      </c>
      <c r="AH107">
        <v>267.86799999999999</v>
      </c>
      <c r="AI107">
        <v>267.86799999999999</v>
      </c>
      <c r="AJ107">
        <v>53.705500000000001</v>
      </c>
      <c r="AK107">
        <v>53.705500000000001</v>
      </c>
      <c r="AL107">
        <v>1200.9766</v>
      </c>
      <c r="AM107">
        <v>1107.1262999999999</v>
      </c>
      <c r="AN107">
        <v>1069.6666</v>
      </c>
      <c r="AO107">
        <v>898.97329999999999</v>
      </c>
      <c r="AP107">
        <v>1059.7632000000001</v>
      </c>
      <c r="AQ107">
        <v>997.24770000000001</v>
      </c>
      <c r="AR107">
        <v>981.12350000000004</v>
      </c>
      <c r="AS107">
        <v>964.25879999999995</v>
      </c>
      <c r="AT107">
        <v>946.61180000000002</v>
      </c>
      <c r="AU107">
        <v>935.5009</v>
      </c>
      <c r="AV107">
        <v>923.86800000000005</v>
      </c>
      <c r="AW107">
        <v>910.30039999999997</v>
      </c>
      <c r="AX107">
        <v>16</v>
      </c>
      <c r="AY107">
        <v>18.399999999999999</v>
      </c>
      <c r="AZ107">
        <v>32.369700000000002</v>
      </c>
      <c r="BA107">
        <v>20.5547</v>
      </c>
      <c r="BB107">
        <v>13.1149</v>
      </c>
      <c r="BC107">
        <v>9.4337</v>
      </c>
      <c r="BD107">
        <v>7.0354000000000001</v>
      </c>
      <c r="BE107">
        <v>5.5510000000000002</v>
      </c>
      <c r="BF107">
        <v>4.4528999999999996</v>
      </c>
      <c r="BG107">
        <v>3.8523999999999998</v>
      </c>
      <c r="BH107">
        <v>3.875</v>
      </c>
      <c r="BI107">
        <v>89.04</v>
      </c>
      <c r="BJ107">
        <v>125.18</v>
      </c>
      <c r="BK107">
        <v>141.47999999999999</v>
      </c>
      <c r="BL107">
        <v>193.96</v>
      </c>
      <c r="BM107">
        <v>200.04</v>
      </c>
      <c r="BN107">
        <v>273.17</v>
      </c>
      <c r="BO107">
        <v>268.48</v>
      </c>
      <c r="BP107">
        <v>367.82</v>
      </c>
      <c r="BQ107">
        <v>343.32</v>
      </c>
      <c r="BR107">
        <v>472.33</v>
      </c>
      <c r="BS107">
        <v>425.44</v>
      </c>
      <c r="BT107">
        <v>587.28</v>
      </c>
      <c r="BU107">
        <v>499.46</v>
      </c>
      <c r="BV107">
        <v>689.58</v>
      </c>
      <c r="BW107">
        <v>49.3</v>
      </c>
      <c r="BX107">
        <v>45.5</v>
      </c>
      <c r="BY107">
        <v>34.701500000000003</v>
      </c>
      <c r="BZ107">
        <v>1.5777779999999999</v>
      </c>
      <c r="CA107">
        <v>0.87090000000000001</v>
      </c>
      <c r="CB107">
        <v>3.95</v>
      </c>
      <c r="CC107">
        <v>0.4269</v>
      </c>
      <c r="CD107">
        <v>0.87090000000000001</v>
      </c>
      <c r="CE107">
        <v>6105892</v>
      </c>
      <c r="CF107">
        <v>2</v>
      </c>
      <c r="CI107">
        <v>4.4621000000000004</v>
      </c>
      <c r="CJ107">
        <v>8.2536000000000005</v>
      </c>
      <c r="CK107">
        <v>10.347099999999999</v>
      </c>
      <c r="CL107">
        <v>13.856400000000001</v>
      </c>
      <c r="CM107">
        <v>15.7464</v>
      </c>
      <c r="CN107">
        <v>20.66</v>
      </c>
      <c r="CO107">
        <v>5.1609999999999996</v>
      </c>
      <c r="CP107">
        <v>8.6508000000000003</v>
      </c>
      <c r="CQ107">
        <v>11.184699999999999</v>
      </c>
      <c r="CR107">
        <v>14.7508</v>
      </c>
      <c r="CS107">
        <v>17</v>
      </c>
      <c r="CT107">
        <v>21.825399999999998</v>
      </c>
      <c r="CU107">
        <v>25.005800000000001</v>
      </c>
      <c r="CV107">
        <v>24.9282</v>
      </c>
      <c r="CW107">
        <v>24.923200000000001</v>
      </c>
      <c r="CX107">
        <v>25.060099999999998</v>
      </c>
      <c r="CY107">
        <v>25.0578</v>
      </c>
      <c r="CZ107">
        <v>24.9803</v>
      </c>
      <c r="DB107">
        <v>19280</v>
      </c>
      <c r="DC107">
        <v>735</v>
      </c>
      <c r="DD107">
        <v>18</v>
      </c>
      <c r="DF107" t="s">
        <v>543</v>
      </c>
      <c r="DG107">
        <v>381</v>
      </c>
      <c r="DH107">
        <v>1088</v>
      </c>
      <c r="DI107">
        <v>9</v>
      </c>
      <c r="DJ107">
        <v>3</v>
      </c>
      <c r="DK107">
        <v>40</v>
      </c>
      <c r="DL107">
        <v>39.166663999999997</v>
      </c>
      <c r="DM107">
        <v>1.5777779999999999</v>
      </c>
      <c r="DN107">
        <v>1682.45</v>
      </c>
      <c r="DO107">
        <v>1621.1786</v>
      </c>
      <c r="DP107">
        <v>1390.6357</v>
      </c>
      <c r="DQ107">
        <v>1305.1713999999999</v>
      </c>
      <c r="DR107">
        <v>1204.8071</v>
      </c>
      <c r="DS107">
        <v>1111.9928</v>
      </c>
      <c r="DT107">
        <v>1119.3785</v>
      </c>
      <c r="DU107">
        <v>65.290700000000001</v>
      </c>
      <c r="DV107">
        <v>59.881399999999999</v>
      </c>
      <c r="DW107">
        <v>68.032899999999998</v>
      </c>
      <c r="DX107">
        <v>71.554299999999998</v>
      </c>
      <c r="DY107">
        <v>68.039299999999997</v>
      </c>
      <c r="DZ107">
        <v>80.182100000000005</v>
      </c>
      <c r="EA107">
        <v>34.026400000000002</v>
      </c>
      <c r="EB107">
        <v>32.369700000000002</v>
      </c>
      <c r="EC107">
        <v>20.5547</v>
      </c>
      <c r="ED107">
        <v>13.1149</v>
      </c>
      <c r="EE107">
        <v>9.4337</v>
      </c>
      <c r="EF107">
        <v>7.0354000000000001</v>
      </c>
      <c r="EG107">
        <v>5.5510000000000002</v>
      </c>
      <c r="EH107">
        <v>4.4528999999999996</v>
      </c>
      <c r="EI107">
        <v>3.8523999999999998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6.0998999999999998E-2</v>
      </c>
      <c r="EY107">
        <v>4.9341999999999997E-2</v>
      </c>
      <c r="EZ107">
        <v>4.1452999999999997E-2</v>
      </c>
      <c r="FA107">
        <v>1.3402000000000001E-2</v>
      </c>
      <c r="FB107">
        <v>4.0600999999999998E-2</v>
      </c>
      <c r="FC107">
        <v>2.3966000000000001E-2</v>
      </c>
      <c r="FD107">
        <v>2.1739999999999999E-2</v>
      </c>
      <c r="FE107">
        <v>-1.1460000000000001E-3</v>
      </c>
      <c r="FF107">
        <v>-3.8019999999999998E-3</v>
      </c>
      <c r="FG107">
        <v>-9.2339999999999992E-3</v>
      </c>
      <c r="FH107">
        <v>-6.0860000000000003E-3</v>
      </c>
      <c r="FI107">
        <v>-8.5400000000000007E-3</v>
      </c>
      <c r="FJ107">
        <v>4.3000000000000002E-5</v>
      </c>
      <c r="FK107">
        <v>8.2100000000000001E-4</v>
      </c>
      <c r="FL107">
        <v>8.5723999999999995E-2</v>
      </c>
      <c r="FM107">
        <v>8.1068000000000001E-2</v>
      </c>
      <c r="FN107">
        <v>7.9838000000000006E-2</v>
      </c>
      <c r="FO107">
        <v>7.6252E-2</v>
      </c>
      <c r="FP107">
        <v>8.2173999999999997E-2</v>
      </c>
      <c r="FQ107">
        <v>0.110719</v>
      </c>
      <c r="FR107">
        <v>0.10415199999999999</v>
      </c>
      <c r="FS107">
        <v>-0.21221599999999999</v>
      </c>
      <c r="FT107">
        <v>-0.208589</v>
      </c>
      <c r="FU107">
        <v>-0.207067</v>
      </c>
      <c r="FV107">
        <v>-0.20605499999999999</v>
      </c>
      <c r="FW107">
        <v>-0.20921799999999999</v>
      </c>
      <c r="FX107">
        <v>-0.21790799999999999</v>
      </c>
      <c r="FY107">
        <v>-0.21238799999999999</v>
      </c>
      <c r="FZ107">
        <v>-1.4114089999999999</v>
      </c>
      <c r="GA107">
        <v>-1.376701</v>
      </c>
      <c r="GB107">
        <v>-1.3624350000000001</v>
      </c>
      <c r="GC107">
        <v>-1.3528089999999999</v>
      </c>
      <c r="GD107">
        <v>-1.3834109999999999</v>
      </c>
      <c r="GE107">
        <v>-1.461174</v>
      </c>
      <c r="GF107">
        <v>-1.409076</v>
      </c>
      <c r="GG107">
        <v>-0.32744400000000001</v>
      </c>
      <c r="GH107">
        <v>-0.295844</v>
      </c>
      <c r="GI107">
        <v>-0.28714400000000001</v>
      </c>
      <c r="GJ107">
        <v>-0.28248800000000002</v>
      </c>
      <c r="GK107">
        <v>-0.31204799999999999</v>
      </c>
      <c r="GL107">
        <v>-0.44405099999999997</v>
      </c>
      <c r="GM107">
        <v>-0.38508399999999998</v>
      </c>
      <c r="GN107">
        <v>-0.41304400000000002</v>
      </c>
      <c r="GO107">
        <v>-0.376251</v>
      </c>
      <c r="GP107">
        <v>-0.36095699999999997</v>
      </c>
      <c r="GQ107">
        <v>-0.35101599999999999</v>
      </c>
      <c r="GR107">
        <v>-0.38241900000000001</v>
      </c>
      <c r="GS107">
        <v>-0.47035100000000002</v>
      </c>
      <c r="GT107">
        <v>-0.41531899999999999</v>
      </c>
      <c r="GU107">
        <v>0.41771399999999997</v>
      </c>
      <c r="GV107">
        <v>0.38444299999999998</v>
      </c>
      <c r="GW107">
        <v>0.36784899999999998</v>
      </c>
      <c r="GX107">
        <v>0.30546400000000001</v>
      </c>
      <c r="GY107">
        <v>0.518204</v>
      </c>
      <c r="GZ107">
        <v>0.43951400000000002</v>
      </c>
      <c r="HA107">
        <v>0.39782499999999998</v>
      </c>
      <c r="HB107">
        <v>-10</v>
      </c>
      <c r="HC107">
        <v>-10</v>
      </c>
      <c r="HD107">
        <v>-10</v>
      </c>
      <c r="HE107">
        <v>-10</v>
      </c>
      <c r="HF107">
        <v>-5</v>
      </c>
      <c r="HG107">
        <v>-30</v>
      </c>
      <c r="HH107">
        <v>30</v>
      </c>
      <c r="HI107">
        <v>-1.3563130000000001</v>
      </c>
      <c r="HJ107">
        <v>-1.335407</v>
      </c>
      <c r="HK107">
        <v>-1.3274319999999999</v>
      </c>
      <c r="HL107">
        <v>-1.3221579999999999</v>
      </c>
      <c r="HM107">
        <v>-1.340187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736.99599999999998</v>
      </c>
      <c r="HX107">
        <v>0</v>
      </c>
      <c r="HZ107">
        <v>736.86400000000003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763.29600000000005</v>
      </c>
      <c r="IJ107">
        <v>0</v>
      </c>
      <c r="IL107">
        <v>763.16300000000001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771.95600000000002</v>
      </c>
      <c r="IV107">
        <v>0</v>
      </c>
      <c r="IX107">
        <v>771.77300000000002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779.34400000000005</v>
      </c>
      <c r="JH107">
        <v>0</v>
      </c>
      <c r="JJ107">
        <v>779.13199999999995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752.23599999999999</v>
      </c>
      <c r="JT107">
        <v>0</v>
      </c>
      <c r="JV107">
        <v>752.11699999999996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727.27700000000004</v>
      </c>
      <c r="KF107">
        <v>0.10199999999999999</v>
      </c>
      <c r="KH107">
        <v>727.34299999999996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764.33199999999999</v>
      </c>
      <c r="KR107">
        <v>2.5000000000000001E-2</v>
      </c>
      <c r="KT107">
        <v>764.45899999999995</v>
      </c>
      <c r="KU107">
        <v>2.5000000000000001E-2</v>
      </c>
      <c r="KV107">
        <v>144.2263438</v>
      </c>
      <c r="KW107">
        <v>131.42570674480001</v>
      </c>
      <c r="KX107">
        <v>111.02557301660001</v>
      </c>
      <c r="KY107">
        <v>99.521929592799992</v>
      </c>
      <c r="KZ107">
        <v>99.003818635399995</v>
      </c>
      <c r="LA107">
        <v>123.1187308232</v>
      </c>
      <c r="LB107">
        <v>116.585509532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-22.139452799999997</v>
      </c>
      <c r="LI107">
        <v>-5.3946551999999999</v>
      </c>
      <c r="LJ107">
        <v>-84.47706287699998</v>
      </c>
      <c r="LK107">
        <v>-62.694963539999996</v>
      </c>
      <c r="LL107">
        <v>-43.896293264999997</v>
      </c>
      <c r="LM107">
        <v>-9.8971506439999999</v>
      </c>
      <c r="LN107">
        <v>-44.353540070999998</v>
      </c>
      <c r="LO107">
        <v>-35.081326566000008</v>
      </c>
      <c r="LP107">
        <v>-31.790163635999996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13.563130000000001</v>
      </c>
      <c r="LY107">
        <v>13.35407</v>
      </c>
      <c r="LZ107">
        <v>13.274319999999999</v>
      </c>
      <c r="MA107">
        <v>13.221579999999999</v>
      </c>
      <c r="MB107">
        <v>6.7009350000000003</v>
      </c>
      <c r="MC107">
        <v>0</v>
      </c>
      <c r="MD107">
        <v>0</v>
      </c>
      <c r="ME107">
        <v>-21.379047970800002</v>
      </c>
      <c r="MF107">
        <v>-17.715552901599999</v>
      </c>
      <c r="MG107">
        <v>-19.5352390376</v>
      </c>
      <c r="MH107">
        <v>-20.213231098400001</v>
      </c>
      <c r="MI107">
        <v>-21.231527486399997</v>
      </c>
      <c r="MJ107">
        <v>-35.604941687100002</v>
      </c>
      <c r="MK107">
        <v>-13.1030222176</v>
      </c>
      <c r="ML107">
        <v>51.933362952200014</v>
      </c>
      <c r="MM107">
        <v>64.369260303200008</v>
      </c>
      <c r="MN107">
        <v>60.868360714000012</v>
      </c>
      <c r="MO107">
        <v>82.633127850399987</v>
      </c>
      <c r="MP107">
        <v>40.119686078000001</v>
      </c>
      <c r="MQ107">
        <v>30.293009770099978</v>
      </c>
      <c r="MR107">
        <v>66.297668478399999</v>
      </c>
    </row>
    <row r="108" spans="1:356" x14ac:dyDescent="0.35">
      <c r="A108">
        <v>279</v>
      </c>
      <c r="B108" t="s">
        <v>489</v>
      </c>
      <c r="C108" s="3">
        <v>42861.581736111111</v>
      </c>
      <c r="D108">
        <v>64.062700000000007</v>
      </c>
      <c r="E108">
        <v>65.642600000000002</v>
      </c>
      <c r="F108">
        <v>46</v>
      </c>
      <c r="G108">
        <v>56</v>
      </c>
      <c r="H108">
        <v>1.2506999999999999</v>
      </c>
      <c r="I108">
        <v>559.92489999999998</v>
      </c>
      <c r="J108">
        <v>18349</v>
      </c>
      <c r="K108">
        <v>29</v>
      </c>
      <c r="L108">
        <v>139055</v>
      </c>
      <c r="M108">
        <v>239913</v>
      </c>
      <c r="N108">
        <v>239988</v>
      </c>
      <c r="O108">
        <v>239996</v>
      </c>
      <c r="P108">
        <v>139345</v>
      </c>
      <c r="Q108">
        <v>139352</v>
      </c>
      <c r="R108">
        <v>221143</v>
      </c>
      <c r="S108">
        <v>221150</v>
      </c>
      <c r="T108">
        <v>139097</v>
      </c>
      <c r="U108">
        <v>239889</v>
      </c>
      <c r="V108">
        <v>215319</v>
      </c>
      <c r="W108">
        <v>215384</v>
      </c>
      <c r="X108">
        <v>216044</v>
      </c>
      <c r="Y108">
        <v>216036</v>
      </c>
      <c r="Z108">
        <v>294066</v>
      </c>
      <c r="AA108">
        <v>294017</v>
      </c>
      <c r="AB108">
        <v>1360.9301</v>
      </c>
      <c r="AC108">
        <v>1660.972</v>
      </c>
      <c r="AD108">
        <v>6</v>
      </c>
      <c r="AE108">
        <v>268.35939999999999</v>
      </c>
      <c r="AF108">
        <v>268.35939999999999</v>
      </c>
      <c r="AG108">
        <v>268.35939999999999</v>
      </c>
      <c r="AH108">
        <v>268.35939999999999</v>
      </c>
      <c r="AI108">
        <v>268.35939999999999</v>
      </c>
      <c r="AJ108">
        <v>54.196899999999999</v>
      </c>
      <c r="AK108">
        <v>54.196899999999999</v>
      </c>
      <c r="AL108">
        <v>1195.1171999999999</v>
      </c>
      <c r="AM108">
        <v>1110.7293999999999</v>
      </c>
      <c r="AN108">
        <v>1074.6666</v>
      </c>
      <c r="AO108">
        <v>902.00540000000001</v>
      </c>
      <c r="AP108">
        <v>1067.7728</v>
      </c>
      <c r="AQ108">
        <v>1005.1345</v>
      </c>
      <c r="AR108">
        <v>988.04499999999996</v>
      </c>
      <c r="AS108">
        <v>970.52589999999998</v>
      </c>
      <c r="AT108">
        <v>952.47040000000004</v>
      </c>
      <c r="AU108">
        <v>940.54819999999995</v>
      </c>
      <c r="AV108">
        <v>928.69529999999997</v>
      </c>
      <c r="AW108">
        <v>914.40279999999996</v>
      </c>
      <c r="AX108">
        <v>15.8</v>
      </c>
      <c r="AY108">
        <v>19</v>
      </c>
      <c r="AZ108">
        <v>32.388300000000001</v>
      </c>
      <c r="BA108">
        <v>20.5291</v>
      </c>
      <c r="BB108">
        <v>13.1534</v>
      </c>
      <c r="BC108">
        <v>9.4578000000000007</v>
      </c>
      <c r="BD108">
        <v>7.0415000000000001</v>
      </c>
      <c r="BE108">
        <v>5.5864000000000003</v>
      </c>
      <c r="BF108">
        <v>4.4690000000000003</v>
      </c>
      <c r="BG108">
        <v>3.855</v>
      </c>
      <c r="BH108">
        <v>3.8751000000000002</v>
      </c>
      <c r="BI108">
        <v>90.06</v>
      </c>
      <c r="BJ108">
        <v>127.49</v>
      </c>
      <c r="BK108">
        <v>142.01</v>
      </c>
      <c r="BL108">
        <v>197.36</v>
      </c>
      <c r="BM108">
        <v>200.97</v>
      </c>
      <c r="BN108">
        <v>277.62</v>
      </c>
      <c r="BO108">
        <v>270.69</v>
      </c>
      <c r="BP108">
        <v>373.86</v>
      </c>
      <c r="BQ108">
        <v>347.21</v>
      </c>
      <c r="BR108">
        <v>475.29</v>
      </c>
      <c r="BS108">
        <v>432.24</v>
      </c>
      <c r="BT108">
        <v>593.25</v>
      </c>
      <c r="BU108">
        <v>506.13</v>
      </c>
      <c r="BV108">
        <v>695.85</v>
      </c>
      <c r="BW108">
        <v>50.8</v>
      </c>
      <c r="BX108">
        <v>45.6</v>
      </c>
      <c r="BY108">
        <v>32.862499999999997</v>
      </c>
      <c r="BZ108">
        <v>0.588889</v>
      </c>
      <c r="CA108">
        <v>0.45240000000000002</v>
      </c>
      <c r="CB108">
        <v>3.0762</v>
      </c>
      <c r="CC108">
        <v>-1.0362</v>
      </c>
      <c r="CD108">
        <v>0.45240000000000002</v>
      </c>
      <c r="CE108">
        <v>6105892</v>
      </c>
      <c r="CF108">
        <v>1</v>
      </c>
      <c r="CI108">
        <v>4.4006999999999996</v>
      </c>
      <c r="CJ108">
        <v>8.0221</v>
      </c>
      <c r="CK108">
        <v>9.8886000000000003</v>
      </c>
      <c r="CL108">
        <v>13.302099999999999</v>
      </c>
      <c r="CM108">
        <v>14.9171</v>
      </c>
      <c r="CN108">
        <v>19.989999999999998</v>
      </c>
      <c r="CO108">
        <v>4.6500000000000004</v>
      </c>
      <c r="CP108">
        <v>8.8224</v>
      </c>
      <c r="CQ108">
        <v>10.746600000000001</v>
      </c>
      <c r="CR108">
        <v>14.351699999999999</v>
      </c>
      <c r="CS108">
        <v>15.731</v>
      </c>
      <c r="CT108">
        <v>21.7241</v>
      </c>
      <c r="CU108">
        <v>24.938800000000001</v>
      </c>
      <c r="CV108">
        <v>24.861599999999999</v>
      </c>
      <c r="CW108">
        <v>24.928599999999999</v>
      </c>
      <c r="CX108">
        <v>24.974900000000002</v>
      </c>
      <c r="CY108">
        <v>24.947299999999998</v>
      </c>
      <c r="CZ108">
        <v>25.129799999999999</v>
      </c>
      <c r="DB108">
        <v>19280</v>
      </c>
      <c r="DC108">
        <v>736</v>
      </c>
      <c r="DD108">
        <v>1</v>
      </c>
      <c r="DF108" t="s">
        <v>543</v>
      </c>
      <c r="DG108">
        <v>381</v>
      </c>
      <c r="DH108">
        <v>1088</v>
      </c>
      <c r="DI108">
        <v>9</v>
      </c>
      <c r="DJ108">
        <v>3</v>
      </c>
      <c r="DK108">
        <v>40</v>
      </c>
      <c r="DL108">
        <v>38.333336000000003</v>
      </c>
      <c r="DM108">
        <v>0.588889</v>
      </c>
      <c r="DN108">
        <v>1668.7141999999999</v>
      </c>
      <c r="DO108">
        <v>1606.5643</v>
      </c>
      <c r="DP108">
        <v>1363.6215</v>
      </c>
      <c r="DQ108">
        <v>1283.3785</v>
      </c>
      <c r="DR108">
        <v>1161.45</v>
      </c>
      <c r="DS108">
        <v>1130.5714</v>
      </c>
      <c r="DT108">
        <v>1120.3143</v>
      </c>
      <c r="DU108">
        <v>53.442100000000003</v>
      </c>
      <c r="DV108">
        <v>52.22</v>
      </c>
      <c r="DW108">
        <v>59.394300000000001</v>
      </c>
      <c r="DX108">
        <v>63.558599999999998</v>
      </c>
      <c r="DY108">
        <v>65.070700000000002</v>
      </c>
      <c r="DZ108">
        <v>82.429299999999998</v>
      </c>
      <c r="EA108">
        <v>27.665700000000001</v>
      </c>
      <c r="EB108">
        <v>32.388300000000001</v>
      </c>
      <c r="EC108">
        <v>20.5291</v>
      </c>
      <c r="ED108">
        <v>13.1534</v>
      </c>
      <c r="EE108">
        <v>9.4578000000000007</v>
      </c>
      <c r="EF108">
        <v>7.0415000000000001</v>
      </c>
      <c r="EG108">
        <v>5.5864000000000003</v>
      </c>
      <c r="EH108">
        <v>4.4690000000000003</v>
      </c>
      <c r="EI108">
        <v>3.855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6.1718000000000002E-2</v>
      </c>
      <c r="EY108">
        <v>4.9994999999999998E-2</v>
      </c>
      <c r="EZ108">
        <v>4.2037999999999999E-2</v>
      </c>
      <c r="FA108">
        <v>1.4102999999999999E-2</v>
      </c>
      <c r="FB108">
        <v>4.1057000000000003E-2</v>
      </c>
      <c r="FC108">
        <v>2.4052E-2</v>
      </c>
      <c r="FD108">
        <v>2.1950999999999998E-2</v>
      </c>
      <c r="FE108">
        <v>-1.147E-3</v>
      </c>
      <c r="FF108">
        <v>-3.8040000000000001E-3</v>
      </c>
      <c r="FG108">
        <v>-9.2399999999999999E-3</v>
      </c>
      <c r="FH108">
        <v>-6.0889999999999998E-3</v>
      </c>
      <c r="FI108">
        <v>-8.5430000000000002E-3</v>
      </c>
      <c r="FJ108">
        <v>3.8699999999999997E-4</v>
      </c>
      <c r="FK108">
        <v>1.031E-3</v>
      </c>
      <c r="FL108">
        <v>8.5732000000000003E-2</v>
      </c>
      <c r="FM108">
        <v>8.1073000000000006E-2</v>
      </c>
      <c r="FN108">
        <v>7.9843999999999998E-2</v>
      </c>
      <c r="FO108">
        <v>7.6253000000000001E-2</v>
      </c>
      <c r="FP108">
        <v>8.2186999999999996E-2</v>
      </c>
      <c r="FQ108">
        <v>0.11071300000000001</v>
      </c>
      <c r="FR108">
        <v>0.104174</v>
      </c>
      <c r="FS108">
        <v>-0.21210200000000001</v>
      </c>
      <c r="FT108">
        <v>-0.208505</v>
      </c>
      <c r="FU108">
        <v>-0.20696800000000001</v>
      </c>
      <c r="FV108">
        <v>-0.20599999999999999</v>
      </c>
      <c r="FW108">
        <v>-0.20906</v>
      </c>
      <c r="FX108">
        <v>-0.21804899999999999</v>
      </c>
      <c r="FY108">
        <v>-0.212397</v>
      </c>
      <c r="FZ108">
        <v>-1.410793</v>
      </c>
      <c r="GA108">
        <v>-1.3763540000000001</v>
      </c>
      <c r="GB108">
        <v>-1.361853</v>
      </c>
      <c r="GC108">
        <v>-1.3527260000000001</v>
      </c>
      <c r="GD108">
        <v>-1.382379</v>
      </c>
      <c r="GE108">
        <v>-1.4665360000000001</v>
      </c>
      <c r="GF108">
        <v>-1.4129119999999999</v>
      </c>
      <c r="GG108">
        <v>-0.32755200000000001</v>
      </c>
      <c r="GH108">
        <v>-0.29587200000000002</v>
      </c>
      <c r="GI108">
        <v>-0.28719600000000001</v>
      </c>
      <c r="GJ108">
        <v>-0.282445</v>
      </c>
      <c r="GK108">
        <v>-0.31227700000000003</v>
      </c>
      <c r="GL108">
        <v>-0.44381100000000001</v>
      </c>
      <c r="GM108">
        <v>-0.38530900000000001</v>
      </c>
      <c r="GN108">
        <v>-0.412352</v>
      </c>
      <c r="GO108">
        <v>-0.375886</v>
      </c>
      <c r="GP108">
        <v>-0.360508</v>
      </c>
      <c r="GQ108">
        <v>-0.35093000000000002</v>
      </c>
      <c r="GR108">
        <v>-0.38130500000000001</v>
      </c>
      <c r="GS108">
        <v>-0.47072199999999997</v>
      </c>
      <c r="GT108">
        <v>-0.41445500000000002</v>
      </c>
      <c r="GU108">
        <v>0.417796</v>
      </c>
      <c r="GV108">
        <v>0.384936</v>
      </c>
      <c r="GW108">
        <v>0.36909900000000001</v>
      </c>
      <c r="GX108">
        <v>0.306029</v>
      </c>
      <c r="GY108">
        <v>0.51824599999999998</v>
      </c>
      <c r="GZ108">
        <v>0.43819900000000001</v>
      </c>
      <c r="HA108">
        <v>0.397783</v>
      </c>
      <c r="HB108">
        <v>-10</v>
      </c>
      <c r="HC108">
        <v>-10</v>
      </c>
      <c r="HD108">
        <v>-10</v>
      </c>
      <c r="HE108">
        <v>-10</v>
      </c>
      <c r="HF108">
        <v>-5</v>
      </c>
      <c r="HG108">
        <v>-20</v>
      </c>
      <c r="HH108">
        <v>20</v>
      </c>
      <c r="HI108">
        <v>-1.3562650000000001</v>
      </c>
      <c r="HJ108">
        <v>-1.335345</v>
      </c>
      <c r="HK108">
        <v>-1.327132</v>
      </c>
      <c r="HL108">
        <v>-1.321726</v>
      </c>
      <c r="HM108">
        <v>-1.339529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736.99599999999998</v>
      </c>
      <c r="HX108">
        <v>0</v>
      </c>
      <c r="HZ108">
        <v>736.86400000000003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763.29600000000005</v>
      </c>
      <c r="IJ108">
        <v>0</v>
      </c>
      <c r="IL108">
        <v>763.16300000000001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771.95600000000002</v>
      </c>
      <c r="IV108">
        <v>0</v>
      </c>
      <c r="IX108">
        <v>771.77300000000002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779.34400000000005</v>
      </c>
      <c r="JH108">
        <v>0</v>
      </c>
      <c r="JJ108">
        <v>779.13199999999995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752.23599999999999</v>
      </c>
      <c r="JT108">
        <v>0</v>
      </c>
      <c r="JV108">
        <v>752.11699999999996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727.27700000000004</v>
      </c>
      <c r="KF108">
        <v>0.10199999999999999</v>
      </c>
      <c r="KH108">
        <v>727.34299999999996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764.33199999999999</v>
      </c>
      <c r="KR108">
        <v>2.5000000000000001E-2</v>
      </c>
      <c r="KT108">
        <v>764.45899999999995</v>
      </c>
      <c r="KU108">
        <v>2.5000000000000001E-2</v>
      </c>
      <c r="KV108">
        <v>143.0622057944</v>
      </c>
      <c r="KW108">
        <v>130.24898749390002</v>
      </c>
      <c r="KX108">
        <v>108.87699504599999</v>
      </c>
      <c r="KY108">
        <v>97.861460760500009</v>
      </c>
      <c r="KZ108">
        <v>95.456091150000006</v>
      </c>
      <c r="LA108">
        <v>125.16895140820002</v>
      </c>
      <c r="LB108">
        <v>116.70762188820001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-22.153778399999997</v>
      </c>
      <c r="LI108">
        <v>-5.3948837999999997</v>
      </c>
      <c r="LJ108">
        <v>-85.453142802999992</v>
      </c>
      <c r="LK108">
        <v>-63.575167613999994</v>
      </c>
      <c r="LL108">
        <v>-44.666054694000003</v>
      </c>
      <c r="LM108">
        <v>-10.840746164000002</v>
      </c>
      <c r="LN108">
        <v>-44.946670806000007</v>
      </c>
      <c r="LO108">
        <v>-35.840673303999999</v>
      </c>
      <c r="LP108">
        <v>-32.471543583999996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13.562650000000001</v>
      </c>
      <c r="LY108">
        <v>13.35345</v>
      </c>
      <c r="LZ108">
        <v>13.271319999999999</v>
      </c>
      <c r="MA108">
        <v>13.21726</v>
      </c>
      <c r="MB108">
        <v>6.6976449999999996</v>
      </c>
      <c r="MC108">
        <v>0</v>
      </c>
      <c r="MD108">
        <v>0</v>
      </c>
      <c r="ME108">
        <v>-17.5050667392</v>
      </c>
      <c r="MF108">
        <v>-15.450435840000001</v>
      </c>
      <c r="MG108">
        <v>-17.057805382800002</v>
      </c>
      <c r="MH108">
        <v>-17.951808777</v>
      </c>
      <c r="MI108">
        <v>-20.320082983900001</v>
      </c>
      <c r="MJ108">
        <v>-36.583030062299997</v>
      </c>
      <c r="MK108">
        <v>-10.659843201300001</v>
      </c>
      <c r="ML108">
        <v>53.66664625220001</v>
      </c>
      <c r="MM108">
        <v>64.576834039900021</v>
      </c>
      <c r="MN108">
        <v>60.424454969199999</v>
      </c>
      <c r="MO108">
        <v>82.286165819499999</v>
      </c>
      <c r="MP108">
        <v>36.886982360099999</v>
      </c>
      <c r="MQ108">
        <v>30.591469641900034</v>
      </c>
      <c r="MR108">
        <v>68.181351302900012</v>
      </c>
    </row>
    <row r="109" spans="1:356" x14ac:dyDescent="0.35">
      <c r="A109">
        <v>279</v>
      </c>
      <c r="B109" t="s">
        <v>490</v>
      </c>
      <c r="C109" s="3">
        <v>42861.582743055558</v>
      </c>
      <c r="D109">
        <v>63.990299999999998</v>
      </c>
      <c r="E109">
        <v>65.594400000000007</v>
      </c>
      <c r="F109">
        <v>29</v>
      </c>
      <c r="G109">
        <v>59</v>
      </c>
      <c r="H109">
        <v>1.2506999999999999</v>
      </c>
      <c r="I109">
        <v>558.58969999999999</v>
      </c>
      <c r="J109">
        <v>18290</v>
      </c>
      <c r="K109">
        <v>29</v>
      </c>
      <c r="L109">
        <v>139055</v>
      </c>
      <c r="M109">
        <v>239913</v>
      </c>
      <c r="N109">
        <v>239988</v>
      </c>
      <c r="O109">
        <v>239996</v>
      </c>
      <c r="P109">
        <v>139345</v>
      </c>
      <c r="Q109">
        <v>139352</v>
      </c>
      <c r="R109">
        <v>221143</v>
      </c>
      <c r="S109">
        <v>221150</v>
      </c>
      <c r="T109">
        <v>139097</v>
      </c>
      <c r="U109">
        <v>239889</v>
      </c>
      <c r="V109">
        <v>215319</v>
      </c>
      <c r="W109">
        <v>215384</v>
      </c>
      <c r="X109">
        <v>216044</v>
      </c>
      <c r="Y109">
        <v>216036</v>
      </c>
      <c r="Z109">
        <v>294066</v>
      </c>
      <c r="AA109">
        <v>294017</v>
      </c>
      <c r="AB109">
        <v>1360.9301</v>
      </c>
      <c r="AC109">
        <v>1679.6759999999999</v>
      </c>
      <c r="AD109">
        <v>6</v>
      </c>
      <c r="AE109">
        <v>268.84960000000001</v>
      </c>
      <c r="AF109">
        <v>268.84960000000001</v>
      </c>
      <c r="AG109">
        <v>268.84960000000001</v>
      </c>
      <c r="AH109">
        <v>268.84960000000001</v>
      </c>
      <c r="AI109">
        <v>268.84960000000001</v>
      </c>
      <c r="AJ109">
        <v>54.687199999999997</v>
      </c>
      <c r="AK109">
        <v>54.687199999999997</v>
      </c>
      <c r="AL109">
        <v>1199.8046999999999</v>
      </c>
      <c r="AM109">
        <v>1119.8279</v>
      </c>
      <c r="AN109">
        <v>1088.1666</v>
      </c>
      <c r="AO109">
        <v>899.37950000000001</v>
      </c>
      <c r="AP109">
        <v>1057.6380999999999</v>
      </c>
      <c r="AQ109">
        <v>992.18209999999999</v>
      </c>
      <c r="AR109">
        <v>974.0675</v>
      </c>
      <c r="AS109">
        <v>956.18520000000001</v>
      </c>
      <c r="AT109">
        <v>937.72</v>
      </c>
      <c r="AU109">
        <v>925.46969999999999</v>
      </c>
      <c r="AV109">
        <v>912.71029999999996</v>
      </c>
      <c r="AW109">
        <v>897.36779999999999</v>
      </c>
      <c r="AX109">
        <v>16</v>
      </c>
      <c r="AY109">
        <v>18.399999999999999</v>
      </c>
      <c r="AZ109">
        <v>32.389200000000002</v>
      </c>
      <c r="BA109">
        <v>20.525600000000001</v>
      </c>
      <c r="BB109">
        <v>13.196999999999999</v>
      </c>
      <c r="BC109">
        <v>9.4955999999999996</v>
      </c>
      <c r="BD109">
        <v>7.0364000000000004</v>
      </c>
      <c r="BE109">
        <v>5.5738000000000003</v>
      </c>
      <c r="BF109">
        <v>4.4550000000000001</v>
      </c>
      <c r="BG109">
        <v>3.8509000000000002</v>
      </c>
      <c r="BH109">
        <v>3.8721000000000001</v>
      </c>
      <c r="BI109">
        <v>84.34</v>
      </c>
      <c r="BJ109">
        <v>122.48</v>
      </c>
      <c r="BK109">
        <v>132.99</v>
      </c>
      <c r="BL109">
        <v>188.21</v>
      </c>
      <c r="BM109">
        <v>188.64</v>
      </c>
      <c r="BN109">
        <v>264.64</v>
      </c>
      <c r="BO109">
        <v>254.43</v>
      </c>
      <c r="BP109">
        <v>357.56</v>
      </c>
      <c r="BQ109">
        <v>328.87</v>
      </c>
      <c r="BR109">
        <v>457.44</v>
      </c>
      <c r="BS109">
        <v>409.01</v>
      </c>
      <c r="BT109">
        <v>572.63</v>
      </c>
      <c r="BU109">
        <v>478.5</v>
      </c>
      <c r="BV109">
        <v>674.09</v>
      </c>
      <c r="BW109">
        <v>49.2</v>
      </c>
      <c r="BX109">
        <v>45.6</v>
      </c>
      <c r="BY109">
        <v>34.873199999999997</v>
      </c>
      <c r="BZ109">
        <v>2.2221999999999999E-2</v>
      </c>
      <c r="CA109">
        <v>-8.2199999999999995E-2</v>
      </c>
      <c r="CB109">
        <v>0.61619999999999997</v>
      </c>
      <c r="CC109">
        <v>-8.1699999999999995E-2</v>
      </c>
      <c r="CD109">
        <v>-8.2199999999999995E-2</v>
      </c>
      <c r="CE109">
        <v>6111288</v>
      </c>
      <c r="CF109">
        <v>2</v>
      </c>
      <c r="CI109">
        <v>4.53</v>
      </c>
      <c r="CJ109">
        <v>8.0814000000000004</v>
      </c>
      <c r="CK109">
        <v>9.9835999999999991</v>
      </c>
      <c r="CL109">
        <v>13.268599999999999</v>
      </c>
      <c r="CM109">
        <v>15.32</v>
      </c>
      <c r="CN109">
        <v>20.777899999999999</v>
      </c>
      <c r="CO109">
        <v>4.9065000000000003</v>
      </c>
      <c r="CP109">
        <v>8.4661000000000008</v>
      </c>
      <c r="CQ109">
        <v>10.8339</v>
      </c>
      <c r="CR109">
        <v>13.679</v>
      </c>
      <c r="CS109">
        <v>16.537099999999999</v>
      </c>
      <c r="CT109">
        <v>22.787099999999999</v>
      </c>
      <c r="CU109">
        <v>24.914899999999999</v>
      </c>
      <c r="CV109">
        <v>24.937899999999999</v>
      </c>
      <c r="CW109">
        <v>24.956299999999999</v>
      </c>
      <c r="CX109">
        <v>25.0837</v>
      </c>
      <c r="CY109">
        <v>24.902899999999999</v>
      </c>
      <c r="CZ109">
        <v>25.002199999999998</v>
      </c>
      <c r="DB109">
        <v>19280</v>
      </c>
      <c r="DC109">
        <v>736</v>
      </c>
      <c r="DD109">
        <v>2</v>
      </c>
      <c r="DF109" t="s">
        <v>543</v>
      </c>
      <c r="DG109">
        <v>381</v>
      </c>
      <c r="DH109">
        <v>1088</v>
      </c>
      <c r="DI109">
        <v>9</v>
      </c>
      <c r="DJ109">
        <v>3</v>
      </c>
      <c r="DK109">
        <v>40</v>
      </c>
      <c r="DL109">
        <v>36.333336000000003</v>
      </c>
      <c r="DM109">
        <v>2.2221999999999999E-2</v>
      </c>
      <c r="DN109">
        <v>1658.6857</v>
      </c>
      <c r="DO109">
        <v>1576.4070999999999</v>
      </c>
      <c r="DP109">
        <v>1373.1786</v>
      </c>
      <c r="DQ109">
        <v>1300.1929</v>
      </c>
      <c r="DR109">
        <v>1177.8857</v>
      </c>
      <c r="DS109">
        <v>1145.0929000000001</v>
      </c>
      <c r="DT109">
        <v>1126.3499999999999</v>
      </c>
      <c r="DU109">
        <v>53.4893</v>
      </c>
      <c r="DV109">
        <v>50.39</v>
      </c>
      <c r="DW109">
        <v>51.599299999999999</v>
      </c>
      <c r="DX109">
        <v>45.564999999999998</v>
      </c>
      <c r="DY109">
        <v>44.502899999999997</v>
      </c>
      <c r="DZ109">
        <v>70.491399999999999</v>
      </c>
      <c r="EA109">
        <v>29.860700000000001</v>
      </c>
      <c r="EB109">
        <v>32.389200000000002</v>
      </c>
      <c r="EC109">
        <v>20.525600000000001</v>
      </c>
      <c r="ED109">
        <v>13.196999999999999</v>
      </c>
      <c r="EE109">
        <v>9.4955999999999996</v>
      </c>
      <c r="EF109">
        <v>7.0364000000000004</v>
      </c>
      <c r="EG109">
        <v>5.5738000000000003</v>
      </c>
      <c r="EH109">
        <v>4.4550000000000001</v>
      </c>
      <c r="EI109">
        <v>3.8509000000000002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6.2557000000000001E-2</v>
      </c>
      <c r="EY109">
        <v>5.0653999999999998E-2</v>
      </c>
      <c r="EZ109">
        <v>4.2589000000000002E-2</v>
      </c>
      <c r="FA109">
        <v>1.4644000000000001E-2</v>
      </c>
      <c r="FB109">
        <v>4.1514000000000002E-2</v>
      </c>
      <c r="FC109">
        <v>2.4587000000000001E-2</v>
      </c>
      <c r="FD109">
        <v>2.2460999999999998E-2</v>
      </c>
      <c r="FE109">
        <v>-1.1460000000000001E-3</v>
      </c>
      <c r="FF109">
        <v>-3.803E-3</v>
      </c>
      <c r="FG109">
        <v>-9.2359999999999994E-3</v>
      </c>
      <c r="FH109">
        <v>-6.0870000000000004E-3</v>
      </c>
      <c r="FI109">
        <v>-8.541E-3</v>
      </c>
      <c r="FJ109">
        <v>5.2499999999999997E-4</v>
      </c>
      <c r="FK109">
        <v>1.1169999999999999E-3</v>
      </c>
      <c r="FL109">
        <v>8.5713999999999999E-2</v>
      </c>
      <c r="FM109">
        <v>8.1064999999999998E-2</v>
      </c>
      <c r="FN109">
        <v>7.9828999999999997E-2</v>
      </c>
      <c r="FO109">
        <v>7.6231999999999994E-2</v>
      </c>
      <c r="FP109">
        <v>8.2156999999999994E-2</v>
      </c>
      <c r="FQ109">
        <v>0.11065899999999999</v>
      </c>
      <c r="FR109">
        <v>0.104126</v>
      </c>
      <c r="FS109">
        <v>-0.21223800000000001</v>
      </c>
      <c r="FT109">
        <v>-0.20855399999999999</v>
      </c>
      <c r="FU109">
        <v>-0.20708499999999999</v>
      </c>
      <c r="FV109">
        <v>-0.20618700000000001</v>
      </c>
      <c r="FW109">
        <v>-0.20930799999999999</v>
      </c>
      <c r="FX109">
        <v>-0.21834600000000001</v>
      </c>
      <c r="FY109">
        <v>-0.212672</v>
      </c>
      <c r="FZ109">
        <v>-1.412366</v>
      </c>
      <c r="GA109">
        <v>-1.377102</v>
      </c>
      <c r="GB109">
        <v>-1.3632379999999999</v>
      </c>
      <c r="GC109">
        <v>-1.354857</v>
      </c>
      <c r="GD109">
        <v>-1.384998</v>
      </c>
      <c r="GE109">
        <v>-1.4717899999999999</v>
      </c>
      <c r="GF109">
        <v>-1.417692</v>
      </c>
      <c r="GG109">
        <v>-0.32703199999999999</v>
      </c>
      <c r="GH109">
        <v>-0.29561900000000002</v>
      </c>
      <c r="GI109">
        <v>-0.286777</v>
      </c>
      <c r="GJ109">
        <v>-0.28186899999999998</v>
      </c>
      <c r="GK109">
        <v>-0.31146800000000002</v>
      </c>
      <c r="GL109">
        <v>-0.442824</v>
      </c>
      <c r="GM109">
        <v>-0.38447399999999998</v>
      </c>
      <c r="GN109">
        <v>-0.41411399999999998</v>
      </c>
      <c r="GO109">
        <v>-0.37666899999999998</v>
      </c>
      <c r="GP109">
        <v>-0.361927</v>
      </c>
      <c r="GQ109">
        <v>-0.35293099999999999</v>
      </c>
      <c r="GR109">
        <v>-0.384127</v>
      </c>
      <c r="GS109">
        <v>-0.473269</v>
      </c>
      <c r="GT109">
        <v>-0.41661300000000001</v>
      </c>
      <c r="GU109">
        <v>0.41800900000000002</v>
      </c>
      <c r="GV109">
        <v>0.385602</v>
      </c>
      <c r="GW109">
        <v>0.37050499999999997</v>
      </c>
      <c r="GX109">
        <v>0.30668699999999999</v>
      </c>
      <c r="GY109">
        <v>0.51723600000000003</v>
      </c>
      <c r="GZ109">
        <v>0.43766899999999997</v>
      </c>
      <c r="HA109">
        <v>0.39760200000000001</v>
      </c>
      <c r="HB109">
        <v>-10</v>
      </c>
      <c r="HC109">
        <v>-10</v>
      </c>
      <c r="HD109">
        <v>-10</v>
      </c>
      <c r="HE109">
        <v>-10</v>
      </c>
      <c r="HF109">
        <v>-5</v>
      </c>
      <c r="HG109">
        <v>-10</v>
      </c>
      <c r="HH109">
        <v>10</v>
      </c>
      <c r="HI109">
        <v>-1.3560319999999999</v>
      </c>
      <c r="HJ109">
        <v>-1.335124</v>
      </c>
      <c r="HK109">
        <v>-1.327018</v>
      </c>
      <c r="HL109">
        <v>-1.3216639999999999</v>
      </c>
      <c r="HM109">
        <v>-1.3395630000000001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736.99599999999998</v>
      </c>
      <c r="HX109">
        <v>0</v>
      </c>
      <c r="HZ109">
        <v>736.86400000000003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763.29600000000005</v>
      </c>
      <c r="IJ109">
        <v>0</v>
      </c>
      <c r="IL109">
        <v>763.16300000000001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771.95600000000002</v>
      </c>
      <c r="IV109">
        <v>0</v>
      </c>
      <c r="IX109">
        <v>771.77300000000002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779.34400000000005</v>
      </c>
      <c r="JH109">
        <v>0</v>
      </c>
      <c r="JJ109">
        <v>779.13199999999995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752.23599999999999</v>
      </c>
      <c r="JT109">
        <v>0</v>
      </c>
      <c r="JV109">
        <v>752.11699999999996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727.27700000000004</v>
      </c>
      <c r="KF109">
        <v>0.10199999999999999</v>
      </c>
      <c r="KH109">
        <v>727.34299999999996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764.33199999999999</v>
      </c>
      <c r="KR109">
        <v>2.5000000000000001E-2</v>
      </c>
      <c r="KT109">
        <v>764.45899999999995</v>
      </c>
      <c r="KU109">
        <v>2.5000000000000001E-2</v>
      </c>
      <c r="KV109">
        <v>142.17258608980001</v>
      </c>
      <c r="KW109">
        <v>127.79144156149999</v>
      </c>
      <c r="KX109">
        <v>109.6194744594</v>
      </c>
      <c r="KY109">
        <v>99.116305152799995</v>
      </c>
      <c r="KZ109">
        <v>96.771555454899996</v>
      </c>
      <c r="LA109">
        <v>126.7148352211</v>
      </c>
      <c r="LB109">
        <v>117.28232009999999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-22.183953599999999</v>
      </c>
      <c r="LI109">
        <v>-5.4018687999999999</v>
      </c>
      <c r="LJ109">
        <v>-86.734808426000001</v>
      </c>
      <c r="LK109">
        <v>-64.518605801999996</v>
      </c>
      <c r="LL109">
        <v>-45.468077014000002</v>
      </c>
      <c r="LM109">
        <v>-11.593511349</v>
      </c>
      <c r="LN109">
        <v>-45.667539053999995</v>
      </c>
      <c r="LO109">
        <v>-36.959590480000003</v>
      </c>
      <c r="LP109">
        <v>-33.426341975999996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13.560319999999999</v>
      </c>
      <c r="LY109">
        <v>13.351240000000001</v>
      </c>
      <c r="LZ109">
        <v>13.27018</v>
      </c>
      <c r="MA109">
        <v>13.21664</v>
      </c>
      <c r="MB109">
        <v>6.6978150000000003</v>
      </c>
      <c r="MC109">
        <v>0</v>
      </c>
      <c r="MD109">
        <v>0</v>
      </c>
      <c r="ME109">
        <v>-17.4927127576</v>
      </c>
      <c r="MF109">
        <v>-14.896241410000002</v>
      </c>
      <c r="MG109">
        <v>-14.797492456100001</v>
      </c>
      <c r="MH109">
        <v>-12.843360984999999</v>
      </c>
      <c r="MI109">
        <v>-13.8612292572</v>
      </c>
      <c r="MJ109">
        <v>-31.215283713599998</v>
      </c>
      <c r="MK109">
        <v>-11.4806627718</v>
      </c>
      <c r="ML109">
        <v>51.505384906200007</v>
      </c>
      <c r="MM109">
        <v>61.7278343495</v>
      </c>
      <c r="MN109">
        <v>62.624084989299988</v>
      </c>
      <c r="MO109">
        <v>87.896072818799993</v>
      </c>
      <c r="MP109">
        <v>43.940602143699998</v>
      </c>
      <c r="MQ109">
        <v>36.356007427500003</v>
      </c>
      <c r="MR109">
        <v>66.973446552200002</v>
      </c>
    </row>
    <row r="110" spans="1:356" x14ac:dyDescent="0.35">
      <c r="A110">
        <v>279</v>
      </c>
      <c r="B110" t="s">
        <v>491</v>
      </c>
      <c r="C110" s="3">
        <v>42861.583715277775</v>
      </c>
      <c r="D110">
        <v>64.068299999999994</v>
      </c>
      <c r="E110">
        <v>65.672399999999996</v>
      </c>
      <c r="F110">
        <v>24</v>
      </c>
      <c r="G110">
        <v>60</v>
      </c>
      <c r="H110">
        <v>1.2506999999999999</v>
      </c>
      <c r="I110">
        <v>563.00649999999996</v>
      </c>
      <c r="J110">
        <v>18430</v>
      </c>
      <c r="K110">
        <v>29</v>
      </c>
      <c r="L110">
        <v>139055</v>
      </c>
      <c r="M110">
        <v>239913</v>
      </c>
      <c r="N110">
        <v>239988</v>
      </c>
      <c r="O110">
        <v>239996</v>
      </c>
      <c r="P110">
        <v>139345</v>
      </c>
      <c r="Q110">
        <v>139352</v>
      </c>
      <c r="R110">
        <v>221143</v>
      </c>
      <c r="S110">
        <v>221150</v>
      </c>
      <c r="T110">
        <v>139097</v>
      </c>
      <c r="U110">
        <v>239889</v>
      </c>
      <c r="V110">
        <v>215319</v>
      </c>
      <c r="W110">
        <v>215384</v>
      </c>
      <c r="X110">
        <v>216044</v>
      </c>
      <c r="Y110">
        <v>216036</v>
      </c>
      <c r="Z110">
        <v>294066</v>
      </c>
      <c r="AA110">
        <v>294017</v>
      </c>
      <c r="AB110">
        <v>1360.9301</v>
      </c>
      <c r="AC110">
        <v>1698.5329999999999</v>
      </c>
      <c r="AD110">
        <v>6</v>
      </c>
      <c r="AE110">
        <v>269.34370000000001</v>
      </c>
      <c r="AF110">
        <v>269.34370000000001</v>
      </c>
      <c r="AG110">
        <v>269.34370000000001</v>
      </c>
      <c r="AH110">
        <v>269.34370000000001</v>
      </c>
      <c r="AI110">
        <v>269.34370000000001</v>
      </c>
      <c r="AJ110">
        <v>55.1813</v>
      </c>
      <c r="AK110">
        <v>55.1813</v>
      </c>
      <c r="AL110">
        <v>1213.8671999999999</v>
      </c>
      <c r="AM110">
        <v>1128.3177000000001</v>
      </c>
      <c r="AN110">
        <v>1093.1666</v>
      </c>
      <c r="AO110">
        <v>898.06060000000002</v>
      </c>
      <c r="AP110">
        <v>1061.7455</v>
      </c>
      <c r="AQ110">
        <v>994.98019999999997</v>
      </c>
      <c r="AR110">
        <v>977.01020000000005</v>
      </c>
      <c r="AS110">
        <v>959.11180000000002</v>
      </c>
      <c r="AT110">
        <v>940.47149999999999</v>
      </c>
      <c r="AU110">
        <v>928.34580000000005</v>
      </c>
      <c r="AV110">
        <v>915.72410000000002</v>
      </c>
      <c r="AW110">
        <v>900.78689999999995</v>
      </c>
      <c r="AX110">
        <v>16</v>
      </c>
      <c r="AY110">
        <v>19</v>
      </c>
      <c r="AZ110">
        <v>32.110799999999998</v>
      </c>
      <c r="BA110">
        <v>20.395900000000001</v>
      </c>
      <c r="BB110">
        <v>13.041</v>
      </c>
      <c r="BC110">
        <v>9.3778000000000006</v>
      </c>
      <c r="BD110">
        <v>6.9832000000000001</v>
      </c>
      <c r="BE110">
        <v>5.5110000000000001</v>
      </c>
      <c r="BF110">
        <v>4.4173</v>
      </c>
      <c r="BG110">
        <v>3.8492999999999999</v>
      </c>
      <c r="BH110">
        <v>3.8689</v>
      </c>
      <c r="BI110">
        <v>83</v>
      </c>
      <c r="BJ110">
        <v>121.3</v>
      </c>
      <c r="BK110">
        <v>131.35</v>
      </c>
      <c r="BL110">
        <v>187.67</v>
      </c>
      <c r="BM110">
        <v>186.13</v>
      </c>
      <c r="BN110">
        <v>264.47000000000003</v>
      </c>
      <c r="BO110">
        <v>250.53</v>
      </c>
      <c r="BP110">
        <v>356.91</v>
      </c>
      <c r="BQ110">
        <v>321.88</v>
      </c>
      <c r="BR110">
        <v>459.3</v>
      </c>
      <c r="BS110">
        <v>399.41</v>
      </c>
      <c r="BT110">
        <v>573.88</v>
      </c>
      <c r="BU110">
        <v>466.55</v>
      </c>
      <c r="BV110">
        <v>668.28</v>
      </c>
      <c r="BW110">
        <v>49.7</v>
      </c>
      <c r="BX110">
        <v>45.4</v>
      </c>
      <c r="BY110">
        <v>37.754199999999997</v>
      </c>
      <c r="BZ110">
        <v>1.3</v>
      </c>
      <c r="CA110">
        <v>1.7707999999999999</v>
      </c>
      <c r="CB110">
        <v>2.8754</v>
      </c>
      <c r="CC110">
        <v>-0.86970000000000003</v>
      </c>
      <c r="CD110">
        <v>1.7707999999999999</v>
      </c>
      <c r="CE110">
        <v>6111288</v>
      </c>
      <c r="CF110">
        <v>1</v>
      </c>
      <c r="CI110">
        <v>4.5</v>
      </c>
      <c r="CJ110">
        <v>8.3120999999999992</v>
      </c>
      <c r="CK110">
        <v>10.277900000000001</v>
      </c>
      <c r="CL110">
        <v>13.6829</v>
      </c>
      <c r="CM110">
        <v>15.5007</v>
      </c>
      <c r="CN110">
        <v>21.477900000000002</v>
      </c>
      <c r="CO110">
        <v>4.9619</v>
      </c>
      <c r="CP110">
        <v>8.7015999999999991</v>
      </c>
      <c r="CQ110">
        <v>10.718999999999999</v>
      </c>
      <c r="CR110">
        <v>14.554</v>
      </c>
      <c r="CS110">
        <v>16.6587</v>
      </c>
      <c r="CT110">
        <v>23.4619</v>
      </c>
      <c r="CU110">
        <v>24.909199999999998</v>
      </c>
      <c r="CV110">
        <v>24.947600000000001</v>
      </c>
      <c r="CW110">
        <v>24.933599999999998</v>
      </c>
      <c r="CX110">
        <v>25.061699999999998</v>
      </c>
      <c r="CY110">
        <v>25.069600000000001</v>
      </c>
      <c r="CZ110">
        <v>24.834800000000001</v>
      </c>
      <c r="DB110">
        <v>19280</v>
      </c>
      <c r="DC110">
        <v>736</v>
      </c>
      <c r="DD110">
        <v>3</v>
      </c>
      <c r="DF110" t="s">
        <v>543</v>
      </c>
      <c r="DG110">
        <v>381</v>
      </c>
      <c r="DH110">
        <v>1088</v>
      </c>
      <c r="DI110">
        <v>9</v>
      </c>
      <c r="DJ110">
        <v>3</v>
      </c>
      <c r="DK110">
        <v>40</v>
      </c>
      <c r="DL110">
        <v>36.166663999999997</v>
      </c>
      <c r="DM110">
        <v>1.3</v>
      </c>
      <c r="DN110">
        <v>1619.1857</v>
      </c>
      <c r="DO110">
        <v>1574.1929</v>
      </c>
      <c r="DP110">
        <v>1354.1285</v>
      </c>
      <c r="DQ110">
        <v>1256.6713999999999</v>
      </c>
      <c r="DR110">
        <v>1163.9142999999999</v>
      </c>
      <c r="DS110">
        <v>1095.5427999999999</v>
      </c>
      <c r="DT110">
        <v>1051.0143</v>
      </c>
      <c r="DU110">
        <v>60.942900000000002</v>
      </c>
      <c r="DV110">
        <v>57.835000000000001</v>
      </c>
      <c r="DW110">
        <v>49.495699999999999</v>
      </c>
      <c r="DX110">
        <v>51.817100000000003</v>
      </c>
      <c r="DY110">
        <v>47.984299999999998</v>
      </c>
      <c r="DZ110">
        <v>67.611400000000003</v>
      </c>
      <c r="EA110">
        <v>32.832099999999997</v>
      </c>
      <c r="EB110">
        <v>32.110799999999998</v>
      </c>
      <c r="EC110">
        <v>20.395900000000001</v>
      </c>
      <c r="ED110">
        <v>13.041</v>
      </c>
      <c r="EE110">
        <v>9.3778000000000006</v>
      </c>
      <c r="EF110">
        <v>6.9832000000000001</v>
      </c>
      <c r="EG110">
        <v>5.5110000000000001</v>
      </c>
      <c r="EH110">
        <v>4.4173</v>
      </c>
      <c r="EI110">
        <v>3.8492999999999999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6.3816999999999999E-2</v>
      </c>
      <c r="EY110">
        <v>5.1643000000000001E-2</v>
      </c>
      <c r="EZ110">
        <v>4.3442000000000001E-2</v>
      </c>
      <c r="FA110">
        <v>1.5202E-2</v>
      </c>
      <c r="FB110">
        <v>4.2298000000000002E-2</v>
      </c>
      <c r="FC110">
        <v>2.5017999999999999E-2</v>
      </c>
      <c r="FD110">
        <v>2.2852999999999998E-2</v>
      </c>
      <c r="FE110">
        <v>-1.1460000000000001E-3</v>
      </c>
      <c r="FF110">
        <v>-3.8040000000000001E-3</v>
      </c>
      <c r="FG110">
        <v>-9.2379999999999997E-3</v>
      </c>
      <c r="FH110">
        <v>-6.0870000000000004E-3</v>
      </c>
      <c r="FI110">
        <v>-8.5419999999999992E-3</v>
      </c>
      <c r="FJ110">
        <v>4.8200000000000001E-4</v>
      </c>
      <c r="FK110">
        <v>1.098E-3</v>
      </c>
      <c r="FL110">
        <v>8.5725999999999997E-2</v>
      </c>
      <c r="FM110">
        <v>8.1072000000000005E-2</v>
      </c>
      <c r="FN110">
        <v>7.9838000000000006E-2</v>
      </c>
      <c r="FO110">
        <v>7.6250999999999999E-2</v>
      </c>
      <c r="FP110">
        <v>8.2170000000000007E-2</v>
      </c>
      <c r="FQ110">
        <v>0.110705</v>
      </c>
      <c r="FR110">
        <v>0.104174</v>
      </c>
      <c r="FS110">
        <v>-0.212038</v>
      </c>
      <c r="FT110">
        <v>-0.2084</v>
      </c>
      <c r="FU110">
        <v>-0.20691499999999999</v>
      </c>
      <c r="FV110">
        <v>-0.20591000000000001</v>
      </c>
      <c r="FW110">
        <v>-0.20910300000000001</v>
      </c>
      <c r="FX110">
        <v>-0.218083</v>
      </c>
      <c r="FY110">
        <v>-0.21238399999999999</v>
      </c>
      <c r="FZ110">
        <v>-1.411554</v>
      </c>
      <c r="GA110">
        <v>-1.376701</v>
      </c>
      <c r="GB110">
        <v>-1.3626750000000001</v>
      </c>
      <c r="GC110">
        <v>-1.353202</v>
      </c>
      <c r="GD110">
        <v>-1.384117</v>
      </c>
      <c r="GE110">
        <v>-1.471123</v>
      </c>
      <c r="GF110">
        <v>-1.4166179999999999</v>
      </c>
      <c r="GG110">
        <v>-0.32709700000000003</v>
      </c>
      <c r="GH110">
        <v>-0.29557</v>
      </c>
      <c r="GI110">
        <v>-0.28677399999999997</v>
      </c>
      <c r="GJ110">
        <v>-0.28212100000000001</v>
      </c>
      <c r="GK110">
        <v>-0.311554</v>
      </c>
      <c r="GL110">
        <v>-0.44327100000000003</v>
      </c>
      <c r="GM110">
        <v>-0.38496399999999997</v>
      </c>
      <c r="GN110">
        <v>-0.41320000000000001</v>
      </c>
      <c r="GO110">
        <v>-0.376245</v>
      </c>
      <c r="GP110">
        <v>-0.361346</v>
      </c>
      <c r="GQ110">
        <v>-0.35140500000000002</v>
      </c>
      <c r="GR110">
        <v>-0.38317299999999999</v>
      </c>
      <c r="GS110">
        <v>-0.47134999999999999</v>
      </c>
      <c r="GT110">
        <v>-0.41466399999999998</v>
      </c>
      <c r="GU110">
        <v>0.41773900000000003</v>
      </c>
      <c r="GV110">
        <v>0.38445600000000002</v>
      </c>
      <c r="GW110">
        <v>0.36785600000000002</v>
      </c>
      <c r="GX110">
        <v>0.30504799999999999</v>
      </c>
      <c r="GY110">
        <v>0.51616499999999998</v>
      </c>
      <c r="GZ110">
        <v>0.43717499999999998</v>
      </c>
      <c r="HA110">
        <v>0.39735100000000001</v>
      </c>
      <c r="HB110">
        <v>-10</v>
      </c>
      <c r="HC110">
        <v>-10</v>
      </c>
      <c r="HD110">
        <v>-10</v>
      </c>
      <c r="HE110">
        <v>-10</v>
      </c>
      <c r="HF110">
        <v>-5</v>
      </c>
      <c r="HG110">
        <v>0</v>
      </c>
      <c r="HH110">
        <v>0</v>
      </c>
      <c r="HI110">
        <v>-1.35619</v>
      </c>
      <c r="HJ110">
        <v>-1.3352839999999999</v>
      </c>
      <c r="HK110">
        <v>-1.3272679999999999</v>
      </c>
      <c r="HL110">
        <v>-1.3219620000000001</v>
      </c>
      <c r="HM110">
        <v>-1.3399509999999999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736.99599999999998</v>
      </c>
      <c r="HX110">
        <v>0</v>
      </c>
      <c r="HZ110">
        <v>736.86400000000003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763.29600000000005</v>
      </c>
      <c r="IJ110">
        <v>0</v>
      </c>
      <c r="IL110">
        <v>763.16300000000001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771.95600000000002</v>
      </c>
      <c r="IV110">
        <v>0</v>
      </c>
      <c r="IX110">
        <v>771.77300000000002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779.34400000000005</v>
      </c>
      <c r="JH110">
        <v>0</v>
      </c>
      <c r="JJ110">
        <v>779.13199999999995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752.23599999999999</v>
      </c>
      <c r="JT110">
        <v>0</v>
      </c>
      <c r="JV110">
        <v>752.11699999999996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727.27700000000004</v>
      </c>
      <c r="KF110">
        <v>0.10199999999999999</v>
      </c>
      <c r="KH110">
        <v>727.34299999999996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764.33199999999999</v>
      </c>
      <c r="KR110">
        <v>2.5000000000000001E-2</v>
      </c>
      <c r="KT110">
        <v>764.45899999999995</v>
      </c>
      <c r="KU110">
        <v>2.5000000000000001E-2</v>
      </c>
      <c r="KV110">
        <v>138.80631331819998</v>
      </c>
      <c r="KW110">
        <v>127.62296678880001</v>
      </c>
      <c r="KX110">
        <v>108.11091118300001</v>
      </c>
      <c r="KY110">
        <v>95.822450921399991</v>
      </c>
      <c r="KZ110">
        <v>95.638838031000006</v>
      </c>
      <c r="LA110">
        <v>121.28206567399999</v>
      </c>
      <c r="LB110">
        <v>109.48836368820001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-22.157232799999999</v>
      </c>
      <c r="LI110">
        <v>-5.3945535999999992</v>
      </c>
      <c r="LJ110">
        <v>-88.463500734000007</v>
      </c>
      <c r="LK110">
        <v>-65.859999138999996</v>
      </c>
      <c r="LL110">
        <v>-46.608935700000004</v>
      </c>
      <c r="LM110">
        <v>-12.33443623</v>
      </c>
      <c r="LN110">
        <v>-46.722253452000004</v>
      </c>
      <c r="LO110">
        <v>-37.513636499999997</v>
      </c>
      <c r="LP110">
        <v>-33.929417717999996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13.5619</v>
      </c>
      <c r="LY110">
        <v>13.352839999999999</v>
      </c>
      <c r="LZ110">
        <v>13.272679999999999</v>
      </c>
      <c r="MA110">
        <v>13.219620000000001</v>
      </c>
      <c r="MB110">
        <v>6.6997549999999997</v>
      </c>
      <c r="MC110">
        <v>0</v>
      </c>
      <c r="MD110">
        <v>0</v>
      </c>
      <c r="ME110">
        <v>-19.934239761300002</v>
      </c>
      <c r="MF110">
        <v>-17.094290950000001</v>
      </c>
      <c r="MG110">
        <v>-14.194079871799998</v>
      </c>
      <c r="MH110">
        <v>-14.618692069100002</v>
      </c>
      <c r="MI110">
        <v>-14.949700602199998</v>
      </c>
      <c r="MJ110">
        <v>-29.970172889400004</v>
      </c>
      <c r="MK110">
        <v>-12.639176544399998</v>
      </c>
      <c r="ML110">
        <v>43.970472822899978</v>
      </c>
      <c r="MM110">
        <v>58.021516699800017</v>
      </c>
      <c r="MN110">
        <v>60.580575611200004</v>
      </c>
      <c r="MO110">
        <v>82.088942622299996</v>
      </c>
      <c r="MP110">
        <v>40.666638976800002</v>
      </c>
      <c r="MQ110">
        <v>31.641023484599991</v>
      </c>
      <c r="MR110">
        <v>57.525215825800018</v>
      </c>
    </row>
    <row r="111" spans="1:356" x14ac:dyDescent="0.35">
      <c r="A111">
        <v>279</v>
      </c>
      <c r="B111" t="s">
        <v>492</v>
      </c>
      <c r="C111" s="3">
        <v>42861.584733796299</v>
      </c>
      <c r="D111">
        <v>64.044799999999995</v>
      </c>
      <c r="E111">
        <v>65.698400000000007</v>
      </c>
      <c r="F111">
        <v>26</v>
      </c>
      <c r="G111">
        <v>60</v>
      </c>
      <c r="H111">
        <v>1.2506999999999999</v>
      </c>
      <c r="I111">
        <v>560.9366</v>
      </c>
      <c r="J111">
        <v>18371</v>
      </c>
      <c r="K111">
        <v>29</v>
      </c>
      <c r="L111">
        <v>139055</v>
      </c>
      <c r="M111">
        <v>239913</v>
      </c>
      <c r="N111">
        <v>239988</v>
      </c>
      <c r="O111">
        <v>239996</v>
      </c>
      <c r="P111">
        <v>139345</v>
      </c>
      <c r="Q111">
        <v>139352</v>
      </c>
      <c r="R111">
        <v>221143</v>
      </c>
      <c r="S111">
        <v>221150</v>
      </c>
      <c r="T111">
        <v>139097</v>
      </c>
      <c r="U111">
        <v>239889</v>
      </c>
      <c r="V111">
        <v>215319</v>
      </c>
      <c r="W111">
        <v>215384</v>
      </c>
      <c r="X111">
        <v>216044</v>
      </c>
      <c r="Y111">
        <v>216036</v>
      </c>
      <c r="Z111">
        <v>294066</v>
      </c>
      <c r="AA111">
        <v>294017</v>
      </c>
      <c r="AB111">
        <v>1360.9301</v>
      </c>
      <c r="AC111">
        <v>1717.306</v>
      </c>
      <c r="AD111">
        <v>6</v>
      </c>
      <c r="AE111">
        <v>269.83600000000001</v>
      </c>
      <c r="AF111">
        <v>269.83600000000001</v>
      </c>
      <c r="AG111">
        <v>269.83600000000001</v>
      </c>
      <c r="AH111">
        <v>269.83600000000001</v>
      </c>
      <c r="AI111">
        <v>269.83600000000001</v>
      </c>
      <c r="AJ111">
        <v>55.6736</v>
      </c>
      <c r="AK111">
        <v>55.6736</v>
      </c>
      <c r="AL111">
        <v>1203.3203000000001</v>
      </c>
      <c r="AM111">
        <v>1122.8258000000001</v>
      </c>
      <c r="AN111">
        <v>1091.8334</v>
      </c>
      <c r="AO111">
        <v>898.10149999999999</v>
      </c>
      <c r="AP111">
        <v>1064.3545999999999</v>
      </c>
      <c r="AQ111">
        <v>997.48969999999997</v>
      </c>
      <c r="AR111">
        <v>979.34849999999994</v>
      </c>
      <c r="AS111">
        <v>961.17859999999996</v>
      </c>
      <c r="AT111">
        <v>942.43370000000004</v>
      </c>
      <c r="AU111">
        <v>929.83900000000006</v>
      </c>
      <c r="AV111">
        <v>916.96889999999996</v>
      </c>
      <c r="AW111">
        <v>901.70079999999996</v>
      </c>
      <c r="AX111">
        <v>15.8</v>
      </c>
      <c r="AY111">
        <v>18.2</v>
      </c>
      <c r="AZ111">
        <v>32.271900000000002</v>
      </c>
      <c r="BA111">
        <v>20.5641</v>
      </c>
      <c r="BB111">
        <v>13.141999999999999</v>
      </c>
      <c r="BC111">
        <v>9.4649999999999999</v>
      </c>
      <c r="BD111">
        <v>7.024</v>
      </c>
      <c r="BE111">
        <v>5.5621999999999998</v>
      </c>
      <c r="BF111">
        <v>4.4535</v>
      </c>
      <c r="BG111">
        <v>3.8500999999999999</v>
      </c>
      <c r="BH111">
        <v>3.8679999999999999</v>
      </c>
      <c r="BI111">
        <v>83.57</v>
      </c>
      <c r="BJ111">
        <v>121.25</v>
      </c>
      <c r="BK111">
        <v>132.27000000000001</v>
      </c>
      <c r="BL111">
        <v>187.7</v>
      </c>
      <c r="BM111">
        <v>187.52</v>
      </c>
      <c r="BN111">
        <v>263.82</v>
      </c>
      <c r="BO111">
        <v>252.71</v>
      </c>
      <c r="BP111">
        <v>356.25</v>
      </c>
      <c r="BQ111">
        <v>325.14999999999998</v>
      </c>
      <c r="BR111">
        <v>456</v>
      </c>
      <c r="BS111">
        <v>403.9</v>
      </c>
      <c r="BT111">
        <v>570.51</v>
      </c>
      <c r="BU111">
        <v>471.84</v>
      </c>
      <c r="BV111">
        <v>670.5</v>
      </c>
      <c r="BW111">
        <v>50.6</v>
      </c>
      <c r="BX111">
        <v>45.2</v>
      </c>
      <c r="BY111">
        <v>36.282400000000003</v>
      </c>
      <c r="BZ111">
        <v>0.625</v>
      </c>
      <c r="CA111">
        <v>0.97109999999999996</v>
      </c>
      <c r="CB111">
        <v>1.1059000000000001</v>
      </c>
      <c r="CC111">
        <v>-0.18559999999999999</v>
      </c>
      <c r="CD111">
        <v>0.97109999999999996</v>
      </c>
      <c r="CE111">
        <v>6111288</v>
      </c>
      <c r="CF111">
        <v>2</v>
      </c>
      <c r="CI111">
        <v>4.42</v>
      </c>
      <c r="CJ111">
        <v>8.0479000000000003</v>
      </c>
      <c r="CK111">
        <v>9.9842999999999993</v>
      </c>
      <c r="CL111">
        <v>13.3443</v>
      </c>
      <c r="CM111">
        <v>15.142899999999999</v>
      </c>
      <c r="CN111">
        <v>20.484300000000001</v>
      </c>
      <c r="CO111">
        <v>4.7386999999999997</v>
      </c>
      <c r="CP111">
        <v>8.5661000000000005</v>
      </c>
      <c r="CQ111">
        <v>10.9435</v>
      </c>
      <c r="CR111">
        <v>14.0855</v>
      </c>
      <c r="CS111">
        <v>15.811299999999999</v>
      </c>
      <c r="CT111">
        <v>20.346800000000002</v>
      </c>
      <c r="CU111">
        <v>24.914000000000001</v>
      </c>
      <c r="CV111">
        <v>24.959599999999998</v>
      </c>
      <c r="CW111">
        <v>24.9421</v>
      </c>
      <c r="CX111">
        <v>25.120799999999999</v>
      </c>
      <c r="CY111">
        <v>25.05</v>
      </c>
      <c r="CZ111">
        <v>24.904299999999999</v>
      </c>
      <c r="DB111">
        <v>19280</v>
      </c>
      <c r="DC111">
        <v>736</v>
      </c>
      <c r="DD111">
        <v>4</v>
      </c>
      <c r="DF111" t="s">
        <v>543</v>
      </c>
      <c r="DG111">
        <v>381</v>
      </c>
      <c r="DH111">
        <v>1088</v>
      </c>
      <c r="DI111">
        <v>9</v>
      </c>
      <c r="DJ111">
        <v>3</v>
      </c>
      <c r="DK111">
        <v>40</v>
      </c>
      <c r="DL111">
        <v>36.5</v>
      </c>
      <c r="DM111">
        <v>0.625</v>
      </c>
      <c r="DN111">
        <v>1633.3143</v>
      </c>
      <c r="DO111">
        <v>1597.0786000000001</v>
      </c>
      <c r="DP111">
        <v>1361</v>
      </c>
      <c r="DQ111">
        <v>1290.4213999999999</v>
      </c>
      <c r="DR111">
        <v>1174.75</v>
      </c>
      <c r="DS111">
        <v>1137.0215000000001</v>
      </c>
      <c r="DT111">
        <v>1127.9784999999999</v>
      </c>
      <c r="DU111">
        <v>52.6479</v>
      </c>
      <c r="DV111">
        <v>49.8964</v>
      </c>
      <c r="DW111">
        <v>51.069299999999998</v>
      </c>
      <c r="DX111">
        <v>51.35</v>
      </c>
      <c r="DY111">
        <v>52.599299999999999</v>
      </c>
      <c r="DZ111">
        <v>71.242099999999994</v>
      </c>
      <c r="EA111">
        <v>28.6829</v>
      </c>
      <c r="EB111">
        <v>32.271900000000002</v>
      </c>
      <c r="EC111">
        <v>20.5641</v>
      </c>
      <c r="ED111">
        <v>13.141999999999999</v>
      </c>
      <c r="EE111">
        <v>9.4649999999999999</v>
      </c>
      <c r="EF111">
        <v>7.024</v>
      </c>
      <c r="EG111">
        <v>5.5621999999999998</v>
      </c>
      <c r="EH111">
        <v>4.4535</v>
      </c>
      <c r="EI111">
        <v>3.8500999999999999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6.5480999999999998E-2</v>
      </c>
      <c r="EY111">
        <v>5.3150000000000003E-2</v>
      </c>
      <c r="EZ111">
        <v>4.4776000000000003E-2</v>
      </c>
      <c r="FA111">
        <v>1.6139000000000001E-2</v>
      </c>
      <c r="FB111">
        <v>4.3249999999999997E-2</v>
      </c>
      <c r="FC111">
        <v>2.5432E-2</v>
      </c>
      <c r="FD111">
        <v>2.3289000000000001E-2</v>
      </c>
      <c r="FE111">
        <v>-1.181E-3</v>
      </c>
      <c r="FF111">
        <v>-3.908E-3</v>
      </c>
      <c r="FG111">
        <v>-9.5090000000000001E-3</v>
      </c>
      <c r="FH111">
        <v>-6.2769999999999996E-3</v>
      </c>
      <c r="FI111">
        <v>-8.5839999999999996E-3</v>
      </c>
      <c r="FJ111">
        <v>2.6699999999999998E-4</v>
      </c>
      <c r="FK111">
        <v>9.7099999999999997E-4</v>
      </c>
      <c r="FL111">
        <v>8.5725999999999997E-2</v>
      </c>
      <c r="FM111">
        <v>8.1065999999999999E-2</v>
      </c>
      <c r="FN111">
        <v>7.9835000000000003E-2</v>
      </c>
      <c r="FO111">
        <v>7.6241000000000003E-2</v>
      </c>
      <c r="FP111">
        <v>8.2169000000000006E-2</v>
      </c>
      <c r="FQ111">
        <v>0.11068</v>
      </c>
      <c r="FR111">
        <v>0.10413500000000001</v>
      </c>
      <c r="FS111">
        <v>-0.212114</v>
      </c>
      <c r="FT111">
        <v>-0.20851500000000001</v>
      </c>
      <c r="FU111">
        <v>-0.207008</v>
      </c>
      <c r="FV111">
        <v>-0.20607400000000001</v>
      </c>
      <c r="FW111">
        <v>-0.20919299999999999</v>
      </c>
      <c r="FX111">
        <v>-0.218279</v>
      </c>
      <c r="FY111">
        <v>-0.21263899999999999</v>
      </c>
      <c r="FZ111">
        <v>-1.4102539999999999</v>
      </c>
      <c r="GA111">
        <v>-1.375634</v>
      </c>
      <c r="GB111">
        <v>-1.361658</v>
      </c>
      <c r="GC111">
        <v>-1.3528549999999999</v>
      </c>
      <c r="GD111">
        <v>-1.383237</v>
      </c>
      <c r="GE111">
        <v>-1.4710939999999999</v>
      </c>
      <c r="GF111">
        <v>-1.4170609999999999</v>
      </c>
      <c r="GG111">
        <v>-0.32736500000000002</v>
      </c>
      <c r="GH111">
        <v>-0.295682</v>
      </c>
      <c r="GI111">
        <v>-0.28696700000000003</v>
      </c>
      <c r="GJ111">
        <v>-0.28213300000000002</v>
      </c>
      <c r="GK111">
        <v>-0.31179800000000002</v>
      </c>
      <c r="GL111">
        <v>-0.44323000000000001</v>
      </c>
      <c r="GM111">
        <v>-0.38467699999999999</v>
      </c>
      <c r="GN111">
        <v>-0.41298899999999999</v>
      </c>
      <c r="GO111">
        <v>-0.37654399999999999</v>
      </c>
      <c r="GP111">
        <v>-0.36131600000000003</v>
      </c>
      <c r="GQ111">
        <v>-0.35204600000000003</v>
      </c>
      <c r="GR111">
        <v>-0.38301600000000002</v>
      </c>
      <c r="GS111">
        <v>-0.47225400000000001</v>
      </c>
      <c r="GT111">
        <v>-0.41614800000000002</v>
      </c>
      <c r="GU111">
        <v>0.41789199999999999</v>
      </c>
      <c r="GV111">
        <v>0.38464900000000002</v>
      </c>
      <c r="GW111">
        <v>0.368614</v>
      </c>
      <c r="GX111">
        <v>0.30527700000000002</v>
      </c>
      <c r="GY111">
        <v>0.51646599999999998</v>
      </c>
      <c r="GZ111">
        <v>0.43707600000000002</v>
      </c>
      <c r="HA111">
        <v>0.39723199999999997</v>
      </c>
      <c r="HB111">
        <v>-15</v>
      </c>
      <c r="HC111">
        <v>-15</v>
      </c>
      <c r="HD111">
        <v>-15</v>
      </c>
      <c r="HE111">
        <v>-15</v>
      </c>
      <c r="HF111">
        <v>-10</v>
      </c>
      <c r="HG111">
        <v>10</v>
      </c>
      <c r="HH111">
        <v>-10</v>
      </c>
      <c r="HI111">
        <v>-1.3560829999999999</v>
      </c>
      <c r="HJ111">
        <v>-1.3351729999999999</v>
      </c>
      <c r="HK111">
        <v>-1.32704</v>
      </c>
      <c r="HL111">
        <v>-1.321674</v>
      </c>
      <c r="HM111">
        <v>-1.339642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736.99599999999998</v>
      </c>
      <c r="HX111">
        <v>0</v>
      </c>
      <c r="HZ111">
        <v>736.86400000000003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763.29600000000005</v>
      </c>
      <c r="IJ111">
        <v>0</v>
      </c>
      <c r="IL111">
        <v>763.16300000000001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771.95600000000002</v>
      </c>
      <c r="IV111">
        <v>0</v>
      </c>
      <c r="IX111">
        <v>771.77300000000002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779.34400000000005</v>
      </c>
      <c r="JH111">
        <v>0</v>
      </c>
      <c r="JJ111">
        <v>779.13199999999995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752.23599999999999</v>
      </c>
      <c r="JT111">
        <v>0</v>
      </c>
      <c r="JV111">
        <v>752.11699999999996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727.27700000000004</v>
      </c>
      <c r="KF111">
        <v>0.10199999999999999</v>
      </c>
      <c r="KH111">
        <v>727.34299999999996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764.33199999999999</v>
      </c>
      <c r="KR111">
        <v>2.5000000000000001E-2</v>
      </c>
      <c r="KT111">
        <v>764.45899999999995</v>
      </c>
      <c r="KU111">
        <v>2.5000000000000001E-2</v>
      </c>
      <c r="KV111">
        <v>140.01750168179998</v>
      </c>
      <c r="KW111">
        <v>129.46877378760001</v>
      </c>
      <c r="KX111">
        <v>108.65543500000001</v>
      </c>
      <c r="KY111">
        <v>98.3830179574</v>
      </c>
      <c r="KZ111">
        <v>96.528032750000008</v>
      </c>
      <c r="LA111">
        <v>125.84553962000001</v>
      </c>
      <c r="LB111">
        <v>117.46204109750001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-22.177146400000002</v>
      </c>
      <c r="LI111">
        <v>-5.4010305999999995</v>
      </c>
      <c r="LJ111">
        <v>-90.67933219999999</v>
      </c>
      <c r="LK111">
        <v>-67.738969428000004</v>
      </c>
      <c r="LL111">
        <v>-48.021592686000012</v>
      </c>
      <c r="LM111">
        <v>-13.341856009999999</v>
      </c>
      <c r="LN111">
        <v>-47.951293841999998</v>
      </c>
      <c r="LO111">
        <v>-37.805644705999995</v>
      </c>
      <c r="LP111">
        <v>-34.377899859999999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20.341245000000001</v>
      </c>
      <c r="LY111">
        <v>20.027594999999998</v>
      </c>
      <c r="LZ111">
        <v>19.9056</v>
      </c>
      <c r="MA111">
        <v>19.825109999999999</v>
      </c>
      <c r="MB111">
        <v>13.396419999999999</v>
      </c>
      <c r="MC111">
        <v>0</v>
      </c>
      <c r="MD111">
        <v>0</v>
      </c>
      <c r="ME111">
        <v>-17.235079783500002</v>
      </c>
      <c r="MF111">
        <v>-14.753467344800001</v>
      </c>
      <c r="MG111">
        <v>-14.655203813100002</v>
      </c>
      <c r="MH111">
        <v>-14.487529550000001</v>
      </c>
      <c r="MI111">
        <v>-16.400356541400001</v>
      </c>
      <c r="MJ111">
        <v>-31.576635982999999</v>
      </c>
      <c r="MK111">
        <v>-11.033651923299999</v>
      </c>
      <c r="ML111">
        <v>52.444334698299997</v>
      </c>
      <c r="MM111">
        <v>67.003932014800014</v>
      </c>
      <c r="MN111">
        <v>65.884238500899997</v>
      </c>
      <c r="MO111">
        <v>90.378742397399989</v>
      </c>
      <c r="MP111">
        <v>45.572802366600008</v>
      </c>
      <c r="MQ111">
        <v>34.286112531000015</v>
      </c>
      <c r="MR111">
        <v>66.649458714200009</v>
      </c>
    </row>
    <row r="112" spans="1:356" x14ac:dyDescent="0.35">
      <c r="A112">
        <v>279</v>
      </c>
      <c r="B112" t="s">
        <v>493</v>
      </c>
      <c r="C112" s="3">
        <v>42861.585694444446</v>
      </c>
      <c r="D112">
        <v>64.099100000000007</v>
      </c>
      <c r="E112">
        <v>65.740499999999997</v>
      </c>
      <c r="F112">
        <v>23</v>
      </c>
      <c r="G112">
        <v>59</v>
      </c>
      <c r="H112">
        <v>1.2506999999999999</v>
      </c>
      <c r="I112">
        <v>560.75019999999995</v>
      </c>
      <c r="J112">
        <v>18343</v>
      </c>
      <c r="K112">
        <v>29</v>
      </c>
      <c r="L112">
        <v>139055</v>
      </c>
      <c r="M112">
        <v>239913</v>
      </c>
      <c r="N112">
        <v>239988</v>
      </c>
      <c r="O112">
        <v>239996</v>
      </c>
      <c r="P112">
        <v>139345</v>
      </c>
      <c r="Q112">
        <v>139352</v>
      </c>
      <c r="R112">
        <v>221143</v>
      </c>
      <c r="S112">
        <v>221150</v>
      </c>
      <c r="T112">
        <v>139097</v>
      </c>
      <c r="U112">
        <v>239889</v>
      </c>
      <c r="V112">
        <v>215319</v>
      </c>
      <c r="W112">
        <v>215384</v>
      </c>
      <c r="X112">
        <v>216044</v>
      </c>
      <c r="Y112">
        <v>216036</v>
      </c>
      <c r="Z112">
        <v>294066</v>
      </c>
      <c r="AA112">
        <v>294017</v>
      </c>
      <c r="AB112">
        <v>1360.9301</v>
      </c>
      <c r="AC112">
        <v>1736.0030999999999</v>
      </c>
      <c r="AD112">
        <v>6</v>
      </c>
      <c r="AE112">
        <v>270.32810000000001</v>
      </c>
      <c r="AF112">
        <v>270.32810000000001</v>
      </c>
      <c r="AG112">
        <v>270.32810000000001</v>
      </c>
      <c r="AH112">
        <v>270.32810000000001</v>
      </c>
      <c r="AI112">
        <v>270.32810000000001</v>
      </c>
      <c r="AJ112">
        <v>56.165700000000001</v>
      </c>
      <c r="AK112">
        <v>56.165700000000001</v>
      </c>
      <c r="AL112">
        <v>1216.2109</v>
      </c>
      <c r="AM112">
        <v>1140.5852</v>
      </c>
      <c r="AN112">
        <v>1098</v>
      </c>
      <c r="AO112">
        <v>900.29380000000003</v>
      </c>
      <c r="AP112">
        <v>1064.8103000000001</v>
      </c>
      <c r="AQ112">
        <v>998.19709999999998</v>
      </c>
      <c r="AR112">
        <v>979.95249999999999</v>
      </c>
      <c r="AS112">
        <v>961.76639999999998</v>
      </c>
      <c r="AT112">
        <v>942.88840000000005</v>
      </c>
      <c r="AU112">
        <v>930.23620000000005</v>
      </c>
      <c r="AV112">
        <v>917.34979999999996</v>
      </c>
      <c r="AW112">
        <v>901.7722</v>
      </c>
      <c r="AX112">
        <v>15.8</v>
      </c>
      <c r="AY112">
        <v>28.4</v>
      </c>
      <c r="AZ112">
        <v>31.9421</v>
      </c>
      <c r="BA112">
        <v>20.3764</v>
      </c>
      <c r="BB112">
        <v>13.100099999999999</v>
      </c>
      <c r="BC112">
        <v>9.4437999999999995</v>
      </c>
      <c r="BD112">
        <v>7.0176999999999996</v>
      </c>
      <c r="BE112">
        <v>5.5724999999999998</v>
      </c>
      <c r="BF112">
        <v>4.4348999999999998</v>
      </c>
      <c r="BG112">
        <v>3.8491</v>
      </c>
      <c r="BH112">
        <v>3.8668</v>
      </c>
      <c r="BI112">
        <v>84.82</v>
      </c>
      <c r="BJ112">
        <v>122.51</v>
      </c>
      <c r="BK112">
        <v>134.09</v>
      </c>
      <c r="BL112">
        <v>188.65</v>
      </c>
      <c r="BM112">
        <v>189.54</v>
      </c>
      <c r="BN112">
        <v>265.29000000000002</v>
      </c>
      <c r="BO112">
        <v>255.61</v>
      </c>
      <c r="BP112">
        <v>357.42</v>
      </c>
      <c r="BQ112">
        <v>329.07</v>
      </c>
      <c r="BR112">
        <v>457.27</v>
      </c>
      <c r="BS112">
        <v>407.8</v>
      </c>
      <c r="BT112">
        <v>576.44000000000005</v>
      </c>
      <c r="BU112">
        <v>476.05</v>
      </c>
      <c r="BV112">
        <v>674.08</v>
      </c>
      <c r="BW112">
        <v>49.7</v>
      </c>
      <c r="BX112">
        <v>45.2</v>
      </c>
      <c r="BY112">
        <v>36.7806</v>
      </c>
      <c r="BZ112">
        <v>-9.3375000000000004</v>
      </c>
      <c r="CA112">
        <v>-4.4329000000000001</v>
      </c>
      <c r="CB112">
        <v>8.6986000000000008</v>
      </c>
      <c r="CC112">
        <v>0.1406</v>
      </c>
      <c r="CD112">
        <v>-4.4329000000000001</v>
      </c>
      <c r="CE112">
        <v>6111288</v>
      </c>
      <c r="CF112">
        <v>1</v>
      </c>
      <c r="CI112">
        <v>4.4400000000000004</v>
      </c>
      <c r="CJ112">
        <v>8.2200000000000006</v>
      </c>
      <c r="CK112">
        <v>10.0814</v>
      </c>
      <c r="CL112">
        <v>13.369300000000001</v>
      </c>
      <c r="CM112">
        <v>15.3514</v>
      </c>
      <c r="CN112">
        <v>21.215699999999998</v>
      </c>
      <c r="CO112">
        <v>4.8806000000000003</v>
      </c>
      <c r="CP112">
        <v>8.8080999999999996</v>
      </c>
      <c r="CQ112">
        <v>10.701599999999999</v>
      </c>
      <c r="CR112">
        <v>14.212899999999999</v>
      </c>
      <c r="CS112">
        <v>16.119399999999999</v>
      </c>
      <c r="CT112">
        <v>23.012899999999998</v>
      </c>
      <c r="CU112">
        <v>24.881900000000002</v>
      </c>
      <c r="CV112">
        <v>24.930399999999999</v>
      </c>
      <c r="CW112">
        <v>24.9267</v>
      </c>
      <c r="CX112">
        <v>25.138200000000001</v>
      </c>
      <c r="CY112">
        <v>24.962900000000001</v>
      </c>
      <c r="CZ112">
        <v>25.063600000000001</v>
      </c>
      <c r="DB112">
        <v>19280</v>
      </c>
      <c r="DC112">
        <v>736</v>
      </c>
      <c r="DD112">
        <v>5</v>
      </c>
      <c r="DF112" t="s">
        <v>543</v>
      </c>
      <c r="DG112">
        <v>381</v>
      </c>
      <c r="DH112">
        <v>1088</v>
      </c>
      <c r="DI112">
        <v>9</v>
      </c>
      <c r="DJ112">
        <v>3</v>
      </c>
      <c r="DK112">
        <v>40</v>
      </c>
      <c r="DL112">
        <v>36.166663999999997</v>
      </c>
      <c r="DM112">
        <v>-9.3375000000000004</v>
      </c>
      <c r="DN112">
        <v>1621.85</v>
      </c>
      <c r="DO112">
        <v>1571.7072000000001</v>
      </c>
      <c r="DP112">
        <v>1357.8357000000001</v>
      </c>
      <c r="DQ112">
        <v>1282.5786000000001</v>
      </c>
      <c r="DR112">
        <v>1146.6357</v>
      </c>
      <c r="DS112">
        <v>1147.2927999999999</v>
      </c>
      <c r="DT112">
        <v>1074.4857</v>
      </c>
      <c r="DU112">
        <v>60.112900000000003</v>
      </c>
      <c r="DV112">
        <v>55.752899999999997</v>
      </c>
      <c r="DW112">
        <v>49.068600000000004</v>
      </c>
      <c r="DX112">
        <v>50.926400000000001</v>
      </c>
      <c r="DY112">
        <v>46.668599999999998</v>
      </c>
      <c r="DZ112">
        <v>64.915700000000001</v>
      </c>
      <c r="EA112">
        <v>22.925699999999999</v>
      </c>
      <c r="EB112">
        <v>31.9421</v>
      </c>
      <c r="EC112">
        <v>20.3764</v>
      </c>
      <c r="ED112">
        <v>13.100099999999999</v>
      </c>
      <c r="EE112">
        <v>9.4437999999999995</v>
      </c>
      <c r="EF112">
        <v>7.0176999999999996</v>
      </c>
      <c r="EG112">
        <v>5.5724999999999998</v>
      </c>
      <c r="EH112">
        <v>4.4348999999999998</v>
      </c>
      <c r="EI112">
        <v>3.8491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6.4665E-2</v>
      </c>
      <c r="EY112">
        <v>5.2442999999999997E-2</v>
      </c>
      <c r="EZ112">
        <v>4.4090999999999998E-2</v>
      </c>
      <c r="FA112">
        <v>1.6351000000000001E-2</v>
      </c>
      <c r="FB112">
        <v>4.3873000000000002E-2</v>
      </c>
      <c r="FC112">
        <v>2.6256000000000002E-2</v>
      </c>
      <c r="FD112">
        <v>2.4041E-2</v>
      </c>
      <c r="FE112">
        <v>-1.1800000000000001E-3</v>
      </c>
      <c r="FF112">
        <v>-3.9060000000000002E-3</v>
      </c>
      <c r="FG112">
        <v>-9.5029999999999993E-3</v>
      </c>
      <c r="FH112">
        <v>-6.2729999999999999E-3</v>
      </c>
      <c r="FI112">
        <v>-8.5830000000000004E-3</v>
      </c>
      <c r="FJ112">
        <v>-6.4300000000000002E-4</v>
      </c>
      <c r="FK112">
        <v>4.55E-4</v>
      </c>
      <c r="FL112">
        <v>8.5733000000000004E-2</v>
      </c>
      <c r="FM112">
        <v>8.1073999999999993E-2</v>
      </c>
      <c r="FN112">
        <v>7.9838999999999993E-2</v>
      </c>
      <c r="FO112">
        <v>7.6244000000000006E-2</v>
      </c>
      <c r="FP112">
        <v>8.2174999999999998E-2</v>
      </c>
      <c r="FQ112">
        <v>0.110675</v>
      </c>
      <c r="FR112">
        <v>0.104168</v>
      </c>
      <c r="FS112">
        <v>-0.211815</v>
      </c>
      <c r="FT112">
        <v>-0.20821200000000001</v>
      </c>
      <c r="FU112">
        <v>-0.20673</v>
      </c>
      <c r="FV112">
        <v>-0.20580399999999999</v>
      </c>
      <c r="FW112">
        <v>-0.20889099999999999</v>
      </c>
      <c r="FX112">
        <v>-0.21795</v>
      </c>
      <c r="FY112">
        <v>-0.212144</v>
      </c>
      <c r="FZ112">
        <v>-1.4104890000000001</v>
      </c>
      <c r="GA112">
        <v>-1.3757950000000001</v>
      </c>
      <c r="GB112">
        <v>-1.3618479999999999</v>
      </c>
      <c r="GC112">
        <v>-1.3531040000000001</v>
      </c>
      <c r="GD112">
        <v>-1.383232</v>
      </c>
      <c r="GE112">
        <v>-1.4689589999999999</v>
      </c>
      <c r="GF112">
        <v>-1.413241</v>
      </c>
      <c r="GG112">
        <v>-0.32689099999999999</v>
      </c>
      <c r="GH112">
        <v>-0.29527700000000001</v>
      </c>
      <c r="GI112">
        <v>-0.28649400000000003</v>
      </c>
      <c r="GJ112">
        <v>-0.28165200000000001</v>
      </c>
      <c r="GK112">
        <v>-0.31134200000000001</v>
      </c>
      <c r="GL112">
        <v>-0.44230000000000003</v>
      </c>
      <c r="GM112">
        <v>-0.38445400000000002</v>
      </c>
      <c r="GN112">
        <v>-0.41295399999999999</v>
      </c>
      <c r="GO112">
        <v>-0.37642300000000001</v>
      </c>
      <c r="GP112">
        <v>-0.36150100000000002</v>
      </c>
      <c r="GQ112">
        <v>-0.35228700000000002</v>
      </c>
      <c r="GR112">
        <v>-0.38299899999999998</v>
      </c>
      <c r="GS112">
        <v>-0.47302699999999998</v>
      </c>
      <c r="GT112">
        <v>-0.41518699999999997</v>
      </c>
      <c r="GU112">
        <v>0.41753200000000001</v>
      </c>
      <c r="GV112">
        <v>0.384384</v>
      </c>
      <c r="GW112">
        <v>0.368008</v>
      </c>
      <c r="GX112">
        <v>0.304703</v>
      </c>
      <c r="GY112">
        <v>0.51484600000000003</v>
      </c>
      <c r="GZ112">
        <v>0.43651800000000002</v>
      </c>
      <c r="HA112">
        <v>0.39718199999999998</v>
      </c>
      <c r="HB112">
        <v>-15</v>
      </c>
      <c r="HC112">
        <v>-15</v>
      </c>
      <c r="HD112">
        <v>-15</v>
      </c>
      <c r="HE112">
        <v>-15</v>
      </c>
      <c r="HF112">
        <v>-10</v>
      </c>
      <c r="HG112">
        <v>20</v>
      </c>
      <c r="HH112">
        <v>-20</v>
      </c>
      <c r="HI112">
        <v>-1.3557859999999999</v>
      </c>
      <c r="HJ112">
        <v>-1.334881</v>
      </c>
      <c r="HK112">
        <v>-1.3267640000000001</v>
      </c>
      <c r="HL112">
        <v>-1.3214109999999999</v>
      </c>
      <c r="HM112">
        <v>-1.3393839999999999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736.99599999999998</v>
      </c>
      <c r="HX112">
        <v>0</v>
      </c>
      <c r="HZ112">
        <v>736.86400000000003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763.29600000000005</v>
      </c>
      <c r="IJ112">
        <v>0</v>
      </c>
      <c r="IL112">
        <v>763.16300000000001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771.95600000000002</v>
      </c>
      <c r="IV112">
        <v>0</v>
      </c>
      <c r="IX112">
        <v>771.77300000000002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779.34400000000005</v>
      </c>
      <c r="JH112">
        <v>0</v>
      </c>
      <c r="JJ112">
        <v>779.13199999999995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752.23599999999999</v>
      </c>
      <c r="JT112">
        <v>0</v>
      </c>
      <c r="JV112">
        <v>752.11699999999996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727.27700000000004</v>
      </c>
      <c r="KF112">
        <v>0.10199999999999999</v>
      </c>
      <c r="KH112">
        <v>727.34299999999996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764.33199999999999</v>
      </c>
      <c r="KR112">
        <v>2.5000000000000001E-2</v>
      </c>
      <c r="KT112">
        <v>764.45899999999995</v>
      </c>
      <c r="KU112">
        <v>2.5000000000000001E-2</v>
      </c>
      <c r="KV112">
        <v>139.04606605000001</v>
      </c>
      <c r="KW112">
        <v>127.4245895328</v>
      </c>
      <c r="KX112">
        <v>108.4082444523</v>
      </c>
      <c r="KY112">
        <v>97.788922778400007</v>
      </c>
      <c r="KZ112">
        <v>94.224788647500006</v>
      </c>
      <c r="LA112">
        <v>126.97663063999998</v>
      </c>
      <c r="LB112">
        <v>111.92702639759999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-22.143719999999998</v>
      </c>
      <c r="LI112">
        <v>-5.3884575999999997</v>
      </c>
      <c r="LJ112">
        <v>-89.544894165000002</v>
      </c>
      <c r="LK112">
        <v>-66.776961915000001</v>
      </c>
      <c r="LL112">
        <v>-47.103598624</v>
      </c>
      <c r="LM112">
        <v>-13.636582111999999</v>
      </c>
      <c r="LN112">
        <v>-48.81425728</v>
      </c>
      <c r="LO112">
        <v>-37.624446866999996</v>
      </c>
      <c r="LP112">
        <v>-34.618751535999998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20.336790000000001</v>
      </c>
      <c r="LY112">
        <v>20.023215</v>
      </c>
      <c r="LZ112">
        <v>19.90146</v>
      </c>
      <c r="MA112">
        <v>19.821164999999997</v>
      </c>
      <c r="MB112">
        <v>13.393839999999999</v>
      </c>
      <c r="MC112">
        <v>0</v>
      </c>
      <c r="MD112">
        <v>0</v>
      </c>
      <c r="ME112">
        <v>-19.650365993899999</v>
      </c>
      <c r="MF112">
        <v>-16.462549053299998</v>
      </c>
      <c r="MG112">
        <v>-14.057859488400002</v>
      </c>
      <c r="MH112">
        <v>-14.343522412800001</v>
      </c>
      <c r="MI112">
        <v>-14.5298952612</v>
      </c>
      <c r="MJ112">
        <v>-28.712214110000001</v>
      </c>
      <c r="MK112">
        <v>-8.8138770678</v>
      </c>
      <c r="ML112">
        <v>50.187595891100003</v>
      </c>
      <c r="MM112">
        <v>64.208293564499996</v>
      </c>
      <c r="MN112">
        <v>67.148246339899998</v>
      </c>
      <c r="MO112">
        <v>89.629983253600003</v>
      </c>
      <c r="MP112">
        <v>44.2744761063</v>
      </c>
      <c r="MQ112">
        <v>38.496249662999972</v>
      </c>
      <c r="MR112">
        <v>63.105940193800002</v>
      </c>
    </row>
    <row r="113" spans="1:356" x14ac:dyDescent="0.35">
      <c r="A113">
        <v>279</v>
      </c>
      <c r="B113" t="s">
        <v>494</v>
      </c>
      <c r="C113" s="3">
        <v>42861.586597222224</v>
      </c>
      <c r="D113">
        <v>64.319999999999993</v>
      </c>
      <c r="E113">
        <v>65.866</v>
      </c>
      <c r="F113">
        <v>17</v>
      </c>
      <c r="G113">
        <v>59</v>
      </c>
      <c r="H113">
        <v>1.2506999999999999</v>
      </c>
      <c r="I113">
        <v>559.94309999999996</v>
      </c>
      <c r="J113">
        <v>18330</v>
      </c>
      <c r="K113">
        <v>29</v>
      </c>
      <c r="L113">
        <v>139055</v>
      </c>
      <c r="M113">
        <v>239913</v>
      </c>
      <c r="N113">
        <v>239988</v>
      </c>
      <c r="O113">
        <v>239996</v>
      </c>
      <c r="P113">
        <v>139345</v>
      </c>
      <c r="Q113">
        <v>139352</v>
      </c>
      <c r="R113">
        <v>221143</v>
      </c>
      <c r="S113">
        <v>221150</v>
      </c>
      <c r="T113">
        <v>139097</v>
      </c>
      <c r="U113">
        <v>239889</v>
      </c>
      <c r="V113">
        <v>215319</v>
      </c>
      <c r="W113">
        <v>215384</v>
      </c>
      <c r="X113">
        <v>216044</v>
      </c>
      <c r="Y113">
        <v>216036</v>
      </c>
      <c r="Z113">
        <v>294066</v>
      </c>
      <c r="AA113">
        <v>294017</v>
      </c>
      <c r="AB113">
        <v>1360.9301</v>
      </c>
      <c r="AC113">
        <v>1754.7070000000001</v>
      </c>
      <c r="AD113">
        <v>6</v>
      </c>
      <c r="AE113">
        <v>270.81950000000001</v>
      </c>
      <c r="AF113">
        <v>270.81950000000001</v>
      </c>
      <c r="AG113">
        <v>270.81950000000001</v>
      </c>
      <c r="AH113">
        <v>270.81950000000001</v>
      </c>
      <c r="AI113">
        <v>270.81950000000001</v>
      </c>
      <c r="AJ113">
        <v>56.6571</v>
      </c>
      <c r="AK113">
        <v>56.6571</v>
      </c>
      <c r="AL113">
        <v>1209.1796999999999</v>
      </c>
      <c r="AM113">
        <v>1127.1196</v>
      </c>
      <c r="AN113">
        <v>1089.5</v>
      </c>
      <c r="AO113">
        <v>896.24739999999997</v>
      </c>
      <c r="AP113">
        <v>1072.4792</v>
      </c>
      <c r="AQ113">
        <v>1005.7437</v>
      </c>
      <c r="AR113">
        <v>986.50530000000003</v>
      </c>
      <c r="AS113">
        <v>967.11270000000002</v>
      </c>
      <c r="AT113">
        <v>947.25070000000005</v>
      </c>
      <c r="AU113">
        <v>933.95709999999997</v>
      </c>
      <c r="AV113">
        <v>920.13900000000001</v>
      </c>
      <c r="AW113">
        <v>904.13930000000005</v>
      </c>
      <c r="AX113">
        <v>16</v>
      </c>
      <c r="AY113">
        <v>22.2</v>
      </c>
      <c r="AZ113">
        <v>32.393300000000004</v>
      </c>
      <c r="BA113">
        <v>20.400200000000002</v>
      </c>
      <c r="BB113">
        <v>13.040100000000001</v>
      </c>
      <c r="BC113">
        <v>9.3849999999999998</v>
      </c>
      <c r="BD113">
        <v>6.9706000000000001</v>
      </c>
      <c r="BE113">
        <v>5.5399000000000003</v>
      </c>
      <c r="BF113">
        <v>4.4523999999999999</v>
      </c>
      <c r="BG113">
        <v>3.8479999999999999</v>
      </c>
      <c r="BH113">
        <v>3.8704000000000001</v>
      </c>
      <c r="BI113">
        <v>85.95</v>
      </c>
      <c r="BJ113">
        <v>123.2</v>
      </c>
      <c r="BK113">
        <v>135.97</v>
      </c>
      <c r="BL113">
        <v>191.4</v>
      </c>
      <c r="BM113">
        <v>192.27</v>
      </c>
      <c r="BN113">
        <v>268.89999999999998</v>
      </c>
      <c r="BO113">
        <v>258.3</v>
      </c>
      <c r="BP113">
        <v>362.19</v>
      </c>
      <c r="BQ113">
        <v>332.05</v>
      </c>
      <c r="BR113">
        <v>462.67</v>
      </c>
      <c r="BS113">
        <v>410.08</v>
      </c>
      <c r="BT113">
        <v>575.44000000000005</v>
      </c>
      <c r="BU113">
        <v>479.07</v>
      </c>
      <c r="BV113">
        <v>676.13</v>
      </c>
      <c r="BW113">
        <v>50.8</v>
      </c>
      <c r="BX113">
        <v>45.2</v>
      </c>
      <c r="BY113">
        <v>34.208100000000002</v>
      </c>
      <c r="BZ113">
        <v>-1.411111</v>
      </c>
      <c r="CA113">
        <v>-1.6969000000000001</v>
      </c>
      <c r="CB113">
        <v>5.7293000000000003</v>
      </c>
      <c r="CC113">
        <v>-9.01E-2</v>
      </c>
      <c r="CD113">
        <v>-1.6969000000000001</v>
      </c>
      <c r="CE113">
        <v>6111288</v>
      </c>
      <c r="CF113">
        <v>2</v>
      </c>
      <c r="CI113">
        <v>4.4120999999999997</v>
      </c>
      <c r="CJ113">
        <v>8.0586000000000002</v>
      </c>
      <c r="CK113">
        <v>10.065</v>
      </c>
      <c r="CL113">
        <v>13.4336</v>
      </c>
      <c r="CM113">
        <v>15.2143</v>
      </c>
      <c r="CN113">
        <v>20.665700000000001</v>
      </c>
      <c r="CO113">
        <v>4.7656000000000001</v>
      </c>
      <c r="CP113">
        <v>8.7097999999999995</v>
      </c>
      <c r="CQ113">
        <v>10.6525</v>
      </c>
      <c r="CR113">
        <v>14.4361</v>
      </c>
      <c r="CS113">
        <v>15.9131</v>
      </c>
      <c r="CT113">
        <v>23.278700000000001</v>
      </c>
      <c r="CU113">
        <v>24.910299999999999</v>
      </c>
      <c r="CV113">
        <v>24.931799999999999</v>
      </c>
      <c r="CW113">
        <v>24.977599999999999</v>
      </c>
      <c r="CX113">
        <v>24.892399999999999</v>
      </c>
      <c r="CY113">
        <v>24.9191</v>
      </c>
      <c r="CZ113">
        <v>24.994800000000001</v>
      </c>
      <c r="DB113">
        <v>19280</v>
      </c>
      <c r="DC113">
        <v>736</v>
      </c>
      <c r="DD113">
        <v>6</v>
      </c>
      <c r="DF113" t="s">
        <v>543</v>
      </c>
      <c r="DG113">
        <v>381</v>
      </c>
      <c r="DH113">
        <v>1088</v>
      </c>
      <c r="DI113">
        <v>9</v>
      </c>
      <c r="DJ113">
        <v>3</v>
      </c>
      <c r="DK113">
        <v>40</v>
      </c>
      <c r="DL113">
        <v>36.166663999999997</v>
      </c>
      <c r="DM113">
        <v>-1.411111</v>
      </c>
      <c r="DN113">
        <v>1657.9286</v>
      </c>
      <c r="DO113">
        <v>1619.2</v>
      </c>
      <c r="DP113">
        <v>1385.0072</v>
      </c>
      <c r="DQ113">
        <v>1328.9</v>
      </c>
      <c r="DR113">
        <v>1196.8</v>
      </c>
      <c r="DS113">
        <v>1142.1500000000001</v>
      </c>
      <c r="DT113">
        <v>1148.3071</v>
      </c>
      <c r="DU113">
        <v>57.071399999999997</v>
      </c>
      <c r="DV113">
        <v>56.017099999999999</v>
      </c>
      <c r="DW113">
        <v>56.750700000000002</v>
      </c>
      <c r="DX113">
        <v>59.443600000000004</v>
      </c>
      <c r="DY113">
        <v>58.76</v>
      </c>
      <c r="DZ113">
        <v>76.355699999999999</v>
      </c>
      <c r="EA113">
        <v>26.0593</v>
      </c>
      <c r="EB113">
        <v>32.393300000000004</v>
      </c>
      <c r="EC113">
        <v>20.400200000000002</v>
      </c>
      <c r="ED113">
        <v>13.040100000000001</v>
      </c>
      <c r="EE113">
        <v>9.3849999999999998</v>
      </c>
      <c r="EF113">
        <v>6.9706000000000001</v>
      </c>
      <c r="EG113">
        <v>5.5399000000000003</v>
      </c>
      <c r="EH113">
        <v>4.4523999999999999</v>
      </c>
      <c r="EI113">
        <v>3.8479999999999999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6.4603999999999995E-2</v>
      </c>
      <c r="EY113">
        <v>5.2274000000000001E-2</v>
      </c>
      <c r="EZ113">
        <v>4.3851000000000001E-2</v>
      </c>
      <c r="FA113">
        <v>1.6466999999999999E-2</v>
      </c>
      <c r="FB113">
        <v>4.4594000000000002E-2</v>
      </c>
      <c r="FC113">
        <v>2.6738000000000001E-2</v>
      </c>
      <c r="FD113">
        <v>2.4478E-2</v>
      </c>
      <c r="FE113">
        <v>-1.1800000000000001E-3</v>
      </c>
      <c r="FF113">
        <v>-3.9069999999999999E-3</v>
      </c>
      <c r="FG113">
        <v>-9.5049999999999996E-3</v>
      </c>
      <c r="FH113">
        <v>-6.2740000000000001E-3</v>
      </c>
      <c r="FI113">
        <v>-8.5850000000000006E-3</v>
      </c>
      <c r="FJ113">
        <v>-2.15E-3</v>
      </c>
      <c r="FK113">
        <v>-5.2400000000000005E-4</v>
      </c>
      <c r="FL113">
        <v>8.5730000000000001E-2</v>
      </c>
      <c r="FM113">
        <v>8.1068000000000001E-2</v>
      </c>
      <c r="FN113">
        <v>7.9837000000000005E-2</v>
      </c>
      <c r="FO113">
        <v>7.6241000000000003E-2</v>
      </c>
      <c r="FP113">
        <v>8.2170999999999994E-2</v>
      </c>
      <c r="FQ113">
        <v>0.11069900000000001</v>
      </c>
      <c r="FR113">
        <v>0.10413799999999999</v>
      </c>
      <c r="FS113">
        <v>-0.21198500000000001</v>
      </c>
      <c r="FT113">
        <v>-0.20840400000000001</v>
      </c>
      <c r="FU113">
        <v>-0.20688200000000001</v>
      </c>
      <c r="FV113">
        <v>-0.20597599999999999</v>
      </c>
      <c r="FW113">
        <v>-0.209068</v>
      </c>
      <c r="FX113">
        <v>-0.21784200000000001</v>
      </c>
      <c r="FY113">
        <v>-0.21226800000000001</v>
      </c>
      <c r="FZ113">
        <v>-1.410669</v>
      </c>
      <c r="GA113">
        <v>-1.3762160000000001</v>
      </c>
      <c r="GB113">
        <v>-1.361742</v>
      </c>
      <c r="GC113">
        <v>-1.3533440000000001</v>
      </c>
      <c r="GD113">
        <v>-1.383446</v>
      </c>
      <c r="GE113">
        <v>-1.4628829999999999</v>
      </c>
      <c r="GF113">
        <v>-1.4093830000000001</v>
      </c>
      <c r="GG113">
        <v>-0.32717299999999999</v>
      </c>
      <c r="GH113">
        <v>-0.29546899999999998</v>
      </c>
      <c r="GI113">
        <v>-0.28675499999999998</v>
      </c>
      <c r="GJ113">
        <v>-0.28187699999999999</v>
      </c>
      <c r="GK113">
        <v>-0.31157899999999999</v>
      </c>
      <c r="GL113">
        <v>-0.443166</v>
      </c>
      <c r="GM113">
        <v>-0.38438800000000001</v>
      </c>
      <c r="GN113">
        <v>-0.41289300000000001</v>
      </c>
      <c r="GO113">
        <v>-0.37660700000000003</v>
      </c>
      <c r="GP113">
        <v>-0.361398</v>
      </c>
      <c r="GQ113">
        <v>-0.35230299999999998</v>
      </c>
      <c r="GR113">
        <v>-0.38305800000000001</v>
      </c>
      <c r="GS113">
        <v>-0.47161700000000001</v>
      </c>
      <c r="GT113">
        <v>-0.416242</v>
      </c>
      <c r="GU113">
        <v>0.41716399999999998</v>
      </c>
      <c r="GV113">
        <v>0.38366699999999998</v>
      </c>
      <c r="GW113">
        <v>0.36643100000000001</v>
      </c>
      <c r="GX113">
        <v>0.30407400000000001</v>
      </c>
      <c r="GY113">
        <v>0.51419999999999999</v>
      </c>
      <c r="GZ113">
        <v>0.436971</v>
      </c>
      <c r="HA113">
        <v>0.39745900000000001</v>
      </c>
      <c r="HB113">
        <v>-15</v>
      </c>
      <c r="HC113">
        <v>-15</v>
      </c>
      <c r="HD113">
        <v>-15</v>
      </c>
      <c r="HE113">
        <v>-15</v>
      </c>
      <c r="HF113">
        <v>-10</v>
      </c>
      <c r="HG113">
        <v>30</v>
      </c>
      <c r="HH113">
        <v>-30</v>
      </c>
      <c r="HI113">
        <v>-1.355774</v>
      </c>
      <c r="HJ113">
        <v>-1.3348660000000001</v>
      </c>
      <c r="HK113">
        <v>-1.3267100000000001</v>
      </c>
      <c r="HL113">
        <v>-1.3213349999999999</v>
      </c>
      <c r="HM113">
        <v>-1.3392729999999999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736.99599999999998</v>
      </c>
      <c r="HX113">
        <v>0</v>
      </c>
      <c r="HZ113">
        <v>736.86400000000003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763.29600000000005</v>
      </c>
      <c r="IJ113">
        <v>0</v>
      </c>
      <c r="IL113">
        <v>763.16300000000001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771.95600000000002</v>
      </c>
      <c r="IV113">
        <v>0</v>
      </c>
      <c r="IX113">
        <v>771.77300000000002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779.34400000000005</v>
      </c>
      <c r="JH113">
        <v>0</v>
      </c>
      <c r="JJ113">
        <v>779.13199999999995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752.23599999999999</v>
      </c>
      <c r="JT113">
        <v>0</v>
      </c>
      <c r="JV113">
        <v>752.11699999999996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727.27700000000004</v>
      </c>
      <c r="KF113">
        <v>0.10199999999999999</v>
      </c>
      <c r="KH113">
        <v>727.34299999999996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764.33199999999999</v>
      </c>
      <c r="KR113">
        <v>2.5000000000000001E-2</v>
      </c>
      <c r="KT113">
        <v>764.45899999999995</v>
      </c>
      <c r="KU113">
        <v>2.5000000000000001E-2</v>
      </c>
      <c r="KV113">
        <v>142.13421887799998</v>
      </c>
      <c r="KW113">
        <v>131.2653056</v>
      </c>
      <c r="KX113">
        <v>110.5748198264</v>
      </c>
      <c r="KY113">
        <v>101.31666490000001</v>
      </c>
      <c r="KZ113">
        <v>98.342252799999983</v>
      </c>
      <c r="LA113">
        <v>126.43486285000002</v>
      </c>
      <c r="LB113">
        <v>119.58240477979999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-22.132747200000001</v>
      </c>
      <c r="LI113">
        <v>-5.3916072000000002</v>
      </c>
      <c r="LJ113">
        <v>-89.470270655999983</v>
      </c>
      <c r="LK113">
        <v>-66.563439271999997</v>
      </c>
      <c r="LL113">
        <v>-46.770390732000003</v>
      </c>
      <c r="LM113">
        <v>-13.794635392</v>
      </c>
      <c r="LN113">
        <v>-49.816507013999995</v>
      </c>
      <c r="LO113">
        <v>-35.969367204000001</v>
      </c>
      <c r="LP113">
        <v>-33.760360382000002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20.33661</v>
      </c>
      <c r="LY113">
        <v>20.02299</v>
      </c>
      <c r="LZ113">
        <v>19.900650000000002</v>
      </c>
      <c r="MA113">
        <v>19.820024999999998</v>
      </c>
      <c r="MB113">
        <v>13.39273</v>
      </c>
      <c r="MC113">
        <v>0</v>
      </c>
      <c r="MD113">
        <v>0</v>
      </c>
      <c r="ME113">
        <v>-18.672221152199999</v>
      </c>
      <c r="MF113">
        <v>-16.551316519899999</v>
      </c>
      <c r="MG113">
        <v>-16.273546978500001</v>
      </c>
      <c r="MH113">
        <v>-16.7557836372</v>
      </c>
      <c r="MI113">
        <v>-18.308382039999998</v>
      </c>
      <c r="MJ113">
        <v>-33.838250146199996</v>
      </c>
      <c r="MK113">
        <v>-10.0168822084</v>
      </c>
      <c r="ML113">
        <v>54.3283370698</v>
      </c>
      <c r="MM113">
        <v>68.173539808100017</v>
      </c>
      <c r="MN113">
        <v>67.431532115900012</v>
      </c>
      <c r="MO113">
        <v>90.586270870800007</v>
      </c>
      <c r="MP113">
        <v>43.61009374599999</v>
      </c>
      <c r="MQ113">
        <v>34.494498299800014</v>
      </c>
      <c r="MR113">
        <v>70.413554989399984</v>
      </c>
    </row>
    <row r="114" spans="1:356" x14ac:dyDescent="0.35">
      <c r="A114">
        <v>279</v>
      </c>
      <c r="B114" t="s">
        <v>495</v>
      </c>
      <c r="C114" s="3">
        <v>42861.587557870371</v>
      </c>
      <c r="D114">
        <v>64.400300000000001</v>
      </c>
      <c r="E114">
        <v>65.899900000000002</v>
      </c>
      <c r="F114">
        <v>23</v>
      </c>
      <c r="G114">
        <v>59</v>
      </c>
      <c r="H114">
        <v>1.2506999999999999</v>
      </c>
      <c r="I114">
        <v>561.01350000000002</v>
      </c>
      <c r="J114">
        <v>18356</v>
      </c>
      <c r="K114">
        <v>29</v>
      </c>
      <c r="L114">
        <v>139055</v>
      </c>
      <c r="M114">
        <v>239913</v>
      </c>
      <c r="N114">
        <v>239988</v>
      </c>
      <c r="O114">
        <v>239996</v>
      </c>
      <c r="P114">
        <v>139345</v>
      </c>
      <c r="Q114">
        <v>139352</v>
      </c>
      <c r="R114">
        <v>221143</v>
      </c>
      <c r="S114">
        <v>221150</v>
      </c>
      <c r="T114">
        <v>139097</v>
      </c>
      <c r="U114">
        <v>239889</v>
      </c>
      <c r="V114">
        <v>215319</v>
      </c>
      <c r="W114">
        <v>215384</v>
      </c>
      <c r="X114">
        <v>216044</v>
      </c>
      <c r="Y114">
        <v>216036</v>
      </c>
      <c r="Z114">
        <v>294066</v>
      </c>
      <c r="AA114">
        <v>294017</v>
      </c>
      <c r="AB114">
        <v>1360.9301</v>
      </c>
      <c r="AC114">
        <v>1773.4188999999999</v>
      </c>
      <c r="AD114">
        <v>6</v>
      </c>
      <c r="AE114">
        <v>271.31189999999998</v>
      </c>
      <c r="AF114">
        <v>271.31189999999998</v>
      </c>
      <c r="AG114">
        <v>271.31189999999998</v>
      </c>
      <c r="AH114">
        <v>271.31189999999998</v>
      </c>
      <c r="AI114">
        <v>271.31189999999998</v>
      </c>
      <c r="AJ114">
        <v>57.1494</v>
      </c>
      <c r="AK114">
        <v>57.1494</v>
      </c>
      <c r="AL114">
        <v>1226.7578000000001</v>
      </c>
      <c r="AM114">
        <v>1146.3239000000001</v>
      </c>
      <c r="AN114">
        <v>1099.3334</v>
      </c>
      <c r="AO114">
        <v>901.57950000000005</v>
      </c>
      <c r="AP114">
        <v>1064.4422999999999</v>
      </c>
      <c r="AQ114">
        <v>998.54629999999997</v>
      </c>
      <c r="AR114">
        <v>980.56259999999997</v>
      </c>
      <c r="AS114">
        <v>962.553</v>
      </c>
      <c r="AT114">
        <v>943.80790000000002</v>
      </c>
      <c r="AU114">
        <v>931.53049999999996</v>
      </c>
      <c r="AV114">
        <v>918.44579999999996</v>
      </c>
      <c r="AW114">
        <v>903.12490000000003</v>
      </c>
      <c r="AX114">
        <v>15.8</v>
      </c>
      <c r="AY114">
        <v>29</v>
      </c>
      <c r="AZ114">
        <v>32.060099999999998</v>
      </c>
      <c r="BA114">
        <v>20.181999999999999</v>
      </c>
      <c r="BB114">
        <v>12.9718</v>
      </c>
      <c r="BC114">
        <v>9.3597999999999999</v>
      </c>
      <c r="BD114">
        <v>6.9813999999999998</v>
      </c>
      <c r="BE114">
        <v>5.5197000000000003</v>
      </c>
      <c r="BF114">
        <v>4.4184000000000001</v>
      </c>
      <c r="BG114">
        <v>3.8506</v>
      </c>
      <c r="BH114">
        <v>3.8671000000000002</v>
      </c>
      <c r="BI114">
        <v>85.42</v>
      </c>
      <c r="BJ114">
        <v>123.77</v>
      </c>
      <c r="BK114">
        <v>134.74</v>
      </c>
      <c r="BL114">
        <v>190.63</v>
      </c>
      <c r="BM114">
        <v>190.22</v>
      </c>
      <c r="BN114">
        <v>267.66000000000003</v>
      </c>
      <c r="BO114">
        <v>255.67</v>
      </c>
      <c r="BP114">
        <v>359.91</v>
      </c>
      <c r="BQ114">
        <v>328.55</v>
      </c>
      <c r="BR114">
        <v>463.52</v>
      </c>
      <c r="BS114">
        <v>406.49</v>
      </c>
      <c r="BT114">
        <v>578.29999999999995</v>
      </c>
      <c r="BU114">
        <v>474.29</v>
      </c>
      <c r="BV114">
        <v>672.79</v>
      </c>
      <c r="BW114">
        <v>49.8</v>
      </c>
      <c r="BX114">
        <v>45.3</v>
      </c>
      <c r="BY114">
        <v>36.950699999999998</v>
      </c>
      <c r="BZ114">
        <v>-6.1124999999999998</v>
      </c>
      <c r="CA114">
        <v>-1.5601</v>
      </c>
      <c r="CB114">
        <v>6.8186</v>
      </c>
      <c r="CC114">
        <v>0.23669999999999999</v>
      </c>
      <c r="CD114">
        <v>-1.5601</v>
      </c>
      <c r="CE114">
        <v>6111287</v>
      </c>
      <c r="CF114">
        <v>1</v>
      </c>
      <c r="CI114">
        <v>4.5293000000000001</v>
      </c>
      <c r="CJ114">
        <v>8.2813999999999997</v>
      </c>
      <c r="CK114">
        <v>10.290699999999999</v>
      </c>
      <c r="CL114">
        <v>13.545</v>
      </c>
      <c r="CM114">
        <v>15.417899999999999</v>
      </c>
      <c r="CN114">
        <v>20.987100000000002</v>
      </c>
      <c r="CO114">
        <v>4.7870999999999997</v>
      </c>
      <c r="CP114">
        <v>8.8323</v>
      </c>
      <c r="CQ114">
        <v>11.104799999999999</v>
      </c>
      <c r="CR114">
        <v>14.5839</v>
      </c>
      <c r="CS114">
        <v>17.043500000000002</v>
      </c>
      <c r="CT114">
        <v>22.151599999999998</v>
      </c>
      <c r="CU114">
        <v>24.927800000000001</v>
      </c>
      <c r="CV114">
        <v>24.9496</v>
      </c>
      <c r="CW114">
        <v>24.942</v>
      </c>
      <c r="CX114">
        <v>25.1096</v>
      </c>
      <c r="CY114">
        <v>25.111499999999999</v>
      </c>
      <c r="CZ114">
        <v>25.091200000000001</v>
      </c>
      <c r="DB114">
        <v>19280</v>
      </c>
      <c r="DC114">
        <v>736</v>
      </c>
      <c r="DD114">
        <v>7</v>
      </c>
      <c r="DF114" t="s">
        <v>543</v>
      </c>
      <c r="DG114">
        <v>381</v>
      </c>
      <c r="DH114">
        <v>1088</v>
      </c>
      <c r="DI114">
        <v>9</v>
      </c>
      <c r="DJ114">
        <v>3</v>
      </c>
      <c r="DK114">
        <v>40</v>
      </c>
      <c r="DL114">
        <v>34.5</v>
      </c>
      <c r="DM114">
        <v>-6.1124999999999998</v>
      </c>
      <c r="DN114">
        <v>1632.9</v>
      </c>
      <c r="DO114">
        <v>1560.0072</v>
      </c>
      <c r="DP114">
        <v>1339.2428</v>
      </c>
      <c r="DQ114">
        <v>1250.0571</v>
      </c>
      <c r="DR114">
        <v>1170.7428</v>
      </c>
      <c r="DS114">
        <v>1111.5714</v>
      </c>
      <c r="DT114">
        <v>1051.4857</v>
      </c>
      <c r="DU114">
        <v>58.152900000000002</v>
      </c>
      <c r="DV114">
        <v>53.758600000000001</v>
      </c>
      <c r="DW114">
        <v>42.755000000000003</v>
      </c>
      <c r="DX114">
        <v>45.237900000000003</v>
      </c>
      <c r="DY114">
        <v>42.662100000000002</v>
      </c>
      <c r="DZ114">
        <v>60.196399999999997</v>
      </c>
      <c r="EA114">
        <v>25.481400000000001</v>
      </c>
      <c r="EB114">
        <v>32.060099999999998</v>
      </c>
      <c r="EC114">
        <v>20.181999999999999</v>
      </c>
      <c r="ED114">
        <v>12.9718</v>
      </c>
      <c r="EE114">
        <v>9.3597999999999999</v>
      </c>
      <c r="EF114">
        <v>6.9813999999999998</v>
      </c>
      <c r="EG114">
        <v>5.5197000000000003</v>
      </c>
      <c r="EH114">
        <v>4.4184000000000001</v>
      </c>
      <c r="EI114">
        <v>3.8506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6.4837000000000006E-2</v>
      </c>
      <c r="EY114">
        <v>5.2413000000000001E-2</v>
      </c>
      <c r="EZ114">
        <v>4.3936000000000003E-2</v>
      </c>
      <c r="FA114">
        <v>1.6624E-2</v>
      </c>
      <c r="FB114">
        <v>4.5352000000000003E-2</v>
      </c>
      <c r="FC114">
        <v>2.7095000000000001E-2</v>
      </c>
      <c r="FD114">
        <v>2.4906999999999999E-2</v>
      </c>
      <c r="FE114">
        <v>-1.1800000000000001E-3</v>
      </c>
      <c r="FF114">
        <v>-3.9069999999999999E-3</v>
      </c>
      <c r="FG114">
        <v>-9.5060000000000006E-3</v>
      </c>
      <c r="FH114">
        <v>-6.2740000000000001E-3</v>
      </c>
      <c r="FI114">
        <v>-8.5859999999999999E-3</v>
      </c>
      <c r="FJ114">
        <v>-3.803E-3</v>
      </c>
      <c r="FK114">
        <v>-1.6169999999999999E-3</v>
      </c>
      <c r="FL114">
        <v>8.5732000000000003E-2</v>
      </c>
      <c r="FM114">
        <v>8.1077999999999997E-2</v>
      </c>
      <c r="FN114">
        <v>7.9844999999999999E-2</v>
      </c>
      <c r="FO114">
        <v>7.6256000000000004E-2</v>
      </c>
      <c r="FP114">
        <v>8.2173999999999997E-2</v>
      </c>
      <c r="FQ114">
        <v>0.110708</v>
      </c>
      <c r="FR114">
        <v>0.104185</v>
      </c>
      <c r="FS114">
        <v>-0.211812</v>
      </c>
      <c r="FT114">
        <v>-0.20816799999999999</v>
      </c>
      <c r="FU114">
        <v>-0.20666300000000001</v>
      </c>
      <c r="FV114">
        <v>-0.205683</v>
      </c>
      <c r="FW114">
        <v>-0.20888699999999999</v>
      </c>
      <c r="FX114">
        <v>-0.21742900000000001</v>
      </c>
      <c r="FY114">
        <v>-0.21166399999999999</v>
      </c>
      <c r="FZ114">
        <v>-1.4108400000000001</v>
      </c>
      <c r="GA114">
        <v>-1.3757539999999999</v>
      </c>
      <c r="GB114">
        <v>-1.3614310000000001</v>
      </c>
      <c r="GC114">
        <v>-1.3523350000000001</v>
      </c>
      <c r="GD114">
        <v>-1.3835090000000001</v>
      </c>
      <c r="GE114">
        <v>-1.4559839999999999</v>
      </c>
      <c r="GF114">
        <v>-1.4001650000000001</v>
      </c>
      <c r="GG114">
        <v>-0.326822</v>
      </c>
      <c r="GH114">
        <v>-0.29532599999999998</v>
      </c>
      <c r="GI114">
        <v>-0.286576</v>
      </c>
      <c r="GJ114">
        <v>-0.281889</v>
      </c>
      <c r="GK114">
        <v>-0.311276</v>
      </c>
      <c r="GL114">
        <v>-0.44278000000000001</v>
      </c>
      <c r="GM114">
        <v>-0.38465899999999997</v>
      </c>
      <c r="GN114">
        <v>-0.41307899999999997</v>
      </c>
      <c r="GO114">
        <v>-0.37611499999999998</v>
      </c>
      <c r="GP114">
        <v>-0.361072</v>
      </c>
      <c r="GQ114">
        <v>-0.35127900000000001</v>
      </c>
      <c r="GR114">
        <v>-0.38311899999999999</v>
      </c>
      <c r="GS114">
        <v>-0.47155599999999998</v>
      </c>
      <c r="GT114">
        <v>-0.41451100000000002</v>
      </c>
      <c r="GU114">
        <v>0.416906</v>
      </c>
      <c r="GV114">
        <v>0.383685</v>
      </c>
      <c r="GW114">
        <v>0.366481</v>
      </c>
      <c r="GX114">
        <v>0.30399700000000002</v>
      </c>
      <c r="GY114">
        <v>0.51425100000000001</v>
      </c>
      <c r="GZ114">
        <v>0.436448</v>
      </c>
      <c r="HA114">
        <v>0.39719900000000002</v>
      </c>
      <c r="HB114">
        <v>-15</v>
      </c>
      <c r="HC114">
        <v>-15</v>
      </c>
      <c r="HD114">
        <v>-15</v>
      </c>
      <c r="HE114">
        <v>-15</v>
      </c>
      <c r="HF114">
        <v>-10</v>
      </c>
      <c r="HG114">
        <v>40</v>
      </c>
      <c r="HH114">
        <v>-40</v>
      </c>
      <c r="HI114">
        <v>-1.35598</v>
      </c>
      <c r="HJ114">
        <v>-1.3350770000000001</v>
      </c>
      <c r="HK114">
        <v>-1.3270420000000001</v>
      </c>
      <c r="HL114">
        <v>-1.321731</v>
      </c>
      <c r="HM114">
        <v>-1.339788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736.99599999999998</v>
      </c>
      <c r="HX114">
        <v>0</v>
      </c>
      <c r="HZ114">
        <v>736.86400000000003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763.29600000000005</v>
      </c>
      <c r="IJ114">
        <v>0</v>
      </c>
      <c r="IL114">
        <v>763.16300000000001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771.95600000000002</v>
      </c>
      <c r="IV114">
        <v>0</v>
      </c>
      <c r="IX114">
        <v>771.77300000000002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779.34400000000005</v>
      </c>
      <c r="JH114">
        <v>0</v>
      </c>
      <c r="JJ114">
        <v>779.13199999999995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752.23599999999999</v>
      </c>
      <c r="JT114">
        <v>0</v>
      </c>
      <c r="JV114">
        <v>752.11699999999996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727.27700000000004</v>
      </c>
      <c r="KF114">
        <v>0.10199999999999999</v>
      </c>
      <c r="KH114">
        <v>727.34299999999996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764.33199999999999</v>
      </c>
      <c r="KR114">
        <v>2.5000000000000001E-2</v>
      </c>
      <c r="KT114">
        <v>764.45899999999995</v>
      </c>
      <c r="KU114">
        <v>2.5000000000000001E-2</v>
      </c>
      <c r="KV114">
        <v>139.99178280000001</v>
      </c>
      <c r="KW114">
        <v>126.4822637616</v>
      </c>
      <c r="KX114">
        <v>106.931841366</v>
      </c>
      <c r="KY114">
        <v>95.324354217600003</v>
      </c>
      <c r="KZ114">
        <v>96.204618847199995</v>
      </c>
      <c r="LA114">
        <v>123.05984655120001</v>
      </c>
      <c r="LB114">
        <v>109.5490376545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-22.090786399999999</v>
      </c>
      <c r="LI114">
        <v>-5.3762655999999991</v>
      </c>
      <c r="LJ114">
        <v>-89.809841880000008</v>
      </c>
      <c r="LK114">
        <v>-66.732323523999995</v>
      </c>
      <c r="LL114">
        <v>-46.874069330000005</v>
      </c>
      <c r="LM114">
        <v>-13.99666725</v>
      </c>
      <c r="LN114">
        <v>-50.866091894000014</v>
      </c>
      <c r="LO114">
        <v>-33.912779327999999</v>
      </c>
      <c r="LP114">
        <v>-32.60984285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20.339700000000001</v>
      </c>
      <c r="LY114">
        <v>20.026155000000003</v>
      </c>
      <c r="LZ114">
        <v>19.905630000000002</v>
      </c>
      <c r="MA114">
        <v>19.825965</v>
      </c>
      <c r="MB114">
        <v>13.397880000000001</v>
      </c>
      <c r="MC114">
        <v>0</v>
      </c>
      <c r="MD114">
        <v>0</v>
      </c>
      <c r="ME114">
        <v>-19.0056470838</v>
      </c>
      <c r="MF114">
        <v>-15.876312303599999</v>
      </c>
      <c r="MG114">
        <v>-12.25255688</v>
      </c>
      <c r="MH114">
        <v>-12.752066393100002</v>
      </c>
      <c r="MI114">
        <v>-13.279687839600001</v>
      </c>
      <c r="MJ114">
        <v>-26.653761992</v>
      </c>
      <c r="MK114">
        <v>-9.8016498425999998</v>
      </c>
      <c r="ML114">
        <v>51.51599383620001</v>
      </c>
      <c r="MM114">
        <v>63.899782934000001</v>
      </c>
      <c r="MN114">
        <v>67.710845155999991</v>
      </c>
      <c r="MO114">
        <v>88.40158557449999</v>
      </c>
      <c r="MP114">
        <v>45.456719113599981</v>
      </c>
      <c r="MQ114">
        <v>40.402518831200013</v>
      </c>
      <c r="MR114">
        <v>61.761279361899994</v>
      </c>
    </row>
    <row r="115" spans="1:356" x14ac:dyDescent="0.35">
      <c r="A115">
        <v>279</v>
      </c>
      <c r="B115" t="s">
        <v>496</v>
      </c>
      <c r="C115" s="3">
        <v>42861.588449074072</v>
      </c>
      <c r="D115">
        <v>64.599599999999995</v>
      </c>
      <c r="E115">
        <v>65.99260000000001</v>
      </c>
      <c r="F115">
        <v>17</v>
      </c>
      <c r="G115">
        <v>58</v>
      </c>
      <c r="H115">
        <v>1.2506999999999999</v>
      </c>
      <c r="I115">
        <v>557.68380000000002</v>
      </c>
      <c r="J115">
        <v>18273</v>
      </c>
      <c r="K115">
        <v>29</v>
      </c>
      <c r="L115">
        <v>139055</v>
      </c>
      <c r="M115">
        <v>239913</v>
      </c>
      <c r="N115">
        <v>239988</v>
      </c>
      <c r="O115">
        <v>239996</v>
      </c>
      <c r="P115">
        <v>139345</v>
      </c>
      <c r="Q115">
        <v>139352</v>
      </c>
      <c r="R115">
        <v>221143</v>
      </c>
      <c r="S115">
        <v>221150</v>
      </c>
      <c r="T115">
        <v>139097</v>
      </c>
      <c r="U115">
        <v>239889</v>
      </c>
      <c r="V115">
        <v>215319</v>
      </c>
      <c r="W115">
        <v>215384</v>
      </c>
      <c r="X115">
        <v>216044</v>
      </c>
      <c r="Y115">
        <v>216036</v>
      </c>
      <c r="Z115">
        <v>294066</v>
      </c>
      <c r="AA115">
        <v>294017</v>
      </c>
      <c r="AB115">
        <v>1360.9301</v>
      </c>
      <c r="AC115">
        <v>1792.0540000000001</v>
      </c>
      <c r="AD115">
        <v>6</v>
      </c>
      <c r="AE115">
        <v>271.80130000000003</v>
      </c>
      <c r="AF115">
        <v>271.80130000000003</v>
      </c>
      <c r="AG115">
        <v>271.80130000000003</v>
      </c>
      <c r="AH115">
        <v>271.80130000000003</v>
      </c>
      <c r="AI115">
        <v>271.80130000000003</v>
      </c>
      <c r="AJ115">
        <v>57.6389</v>
      </c>
      <c r="AK115">
        <v>57.6389</v>
      </c>
      <c r="AL115">
        <v>1206.8359</v>
      </c>
      <c r="AM115">
        <v>1126.2675999999999</v>
      </c>
      <c r="AN115">
        <v>1087.5</v>
      </c>
      <c r="AO115">
        <v>896.66840000000002</v>
      </c>
      <c r="AP115">
        <v>1069.6886999999999</v>
      </c>
      <c r="AQ115">
        <v>1003.4752999999999</v>
      </c>
      <c r="AR115">
        <v>984.42110000000002</v>
      </c>
      <c r="AS115">
        <v>964.98620000000005</v>
      </c>
      <c r="AT115">
        <v>945.22609999999997</v>
      </c>
      <c r="AU115">
        <v>931.84839999999997</v>
      </c>
      <c r="AV115">
        <v>918.00919999999996</v>
      </c>
      <c r="AW115">
        <v>901.79480000000001</v>
      </c>
      <c r="AX115">
        <v>16</v>
      </c>
      <c r="AY115">
        <v>22</v>
      </c>
      <c r="AZ115">
        <v>32.3583</v>
      </c>
      <c r="BA115">
        <v>20.293199999999999</v>
      </c>
      <c r="BB115">
        <v>13.0276</v>
      </c>
      <c r="BC115">
        <v>9.3767999999999994</v>
      </c>
      <c r="BD115">
        <v>6.9640000000000004</v>
      </c>
      <c r="BE115">
        <v>5.5385</v>
      </c>
      <c r="BF115">
        <v>4.4565000000000001</v>
      </c>
      <c r="BG115">
        <v>3.8529</v>
      </c>
      <c r="BH115">
        <v>3.8700999999999999</v>
      </c>
      <c r="BI115">
        <v>86.73</v>
      </c>
      <c r="BJ115">
        <v>124.2</v>
      </c>
      <c r="BK115">
        <v>136.9</v>
      </c>
      <c r="BL115">
        <v>192.76</v>
      </c>
      <c r="BM115">
        <v>193.8</v>
      </c>
      <c r="BN115">
        <v>270.87</v>
      </c>
      <c r="BO115">
        <v>260.82</v>
      </c>
      <c r="BP115">
        <v>364.72</v>
      </c>
      <c r="BQ115">
        <v>334.93</v>
      </c>
      <c r="BR115">
        <v>464.73</v>
      </c>
      <c r="BS115">
        <v>414.33</v>
      </c>
      <c r="BT115">
        <v>577.20000000000005</v>
      </c>
      <c r="BU115">
        <v>483.28</v>
      </c>
      <c r="BV115">
        <v>677.44</v>
      </c>
      <c r="BW115">
        <v>51.1</v>
      </c>
      <c r="BX115">
        <v>45.2</v>
      </c>
      <c r="BY115">
        <v>33.9726</v>
      </c>
      <c r="BZ115">
        <v>-7.5222220000000002</v>
      </c>
      <c r="CA115">
        <v>-5.8201000000000001</v>
      </c>
      <c r="CB115">
        <v>10.970599999999999</v>
      </c>
      <c r="CC115">
        <v>0.35820000000000002</v>
      </c>
      <c r="CD115">
        <v>-5.8201000000000001</v>
      </c>
      <c r="CE115">
        <v>6111287</v>
      </c>
      <c r="CF115">
        <v>2</v>
      </c>
      <c r="CI115">
        <v>4.42</v>
      </c>
      <c r="CJ115">
        <v>8.0420999999999996</v>
      </c>
      <c r="CK115">
        <v>9.9793000000000003</v>
      </c>
      <c r="CL115">
        <v>13.383599999999999</v>
      </c>
      <c r="CM115">
        <v>15.1357</v>
      </c>
      <c r="CN115">
        <v>20.49</v>
      </c>
      <c r="CO115">
        <v>4.8426</v>
      </c>
      <c r="CP115">
        <v>8.8917999999999999</v>
      </c>
      <c r="CQ115">
        <v>10.6934</v>
      </c>
      <c r="CR115">
        <v>14.4885</v>
      </c>
      <c r="CS115">
        <v>15.5869</v>
      </c>
      <c r="CT115">
        <v>23.2361</v>
      </c>
      <c r="CU115">
        <v>24.972200000000001</v>
      </c>
      <c r="CV115">
        <v>24.938099999999999</v>
      </c>
      <c r="CW115">
        <v>24.913</v>
      </c>
      <c r="CX115">
        <v>24.953199999999999</v>
      </c>
      <c r="CY115">
        <v>24.903600000000001</v>
      </c>
      <c r="CZ115">
        <v>25.054400000000001</v>
      </c>
      <c r="DB115">
        <v>19280</v>
      </c>
      <c r="DC115">
        <v>736</v>
      </c>
      <c r="DD115">
        <v>8</v>
      </c>
      <c r="DF115" t="s">
        <v>543</v>
      </c>
      <c r="DG115">
        <v>381</v>
      </c>
      <c r="DH115">
        <v>1088</v>
      </c>
      <c r="DI115">
        <v>9</v>
      </c>
      <c r="DJ115">
        <v>3</v>
      </c>
      <c r="DK115">
        <v>40</v>
      </c>
      <c r="DL115">
        <v>37.5</v>
      </c>
      <c r="DM115">
        <v>-7.5222220000000002</v>
      </c>
      <c r="DN115">
        <v>1675.6713999999999</v>
      </c>
      <c r="DO115">
        <v>1628.2786000000001</v>
      </c>
      <c r="DP115">
        <v>1390.9070999999999</v>
      </c>
      <c r="DQ115">
        <v>1339.8571999999999</v>
      </c>
      <c r="DR115">
        <v>1197.5714</v>
      </c>
      <c r="DS115">
        <v>1151.3</v>
      </c>
      <c r="DT115">
        <v>1145.2072000000001</v>
      </c>
      <c r="DU115">
        <v>54.726399999999998</v>
      </c>
      <c r="DV115">
        <v>54.007899999999999</v>
      </c>
      <c r="DW115">
        <v>59.168599999999998</v>
      </c>
      <c r="DX115">
        <v>58.127099999999999</v>
      </c>
      <c r="DY115">
        <v>56.174999999999997</v>
      </c>
      <c r="DZ115">
        <v>71.007099999999994</v>
      </c>
      <c r="EA115">
        <v>24.241399999999999</v>
      </c>
      <c r="EB115">
        <v>32.3583</v>
      </c>
      <c r="EC115">
        <v>20.293199999999999</v>
      </c>
      <c r="ED115">
        <v>13.0276</v>
      </c>
      <c r="EE115">
        <v>9.3767999999999994</v>
      </c>
      <c r="EF115">
        <v>6.9640000000000004</v>
      </c>
      <c r="EG115">
        <v>5.5385</v>
      </c>
      <c r="EH115">
        <v>4.4565000000000001</v>
      </c>
      <c r="EI115">
        <v>3.8529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6.5263000000000002E-2</v>
      </c>
      <c r="EY115">
        <v>5.2698000000000002E-2</v>
      </c>
      <c r="EZ115">
        <v>4.4159999999999998E-2</v>
      </c>
      <c r="FA115">
        <v>1.6983999999999999E-2</v>
      </c>
      <c r="FB115">
        <v>4.6337000000000003E-2</v>
      </c>
      <c r="FC115">
        <v>2.7068999999999999E-2</v>
      </c>
      <c r="FD115">
        <v>2.4889000000000001E-2</v>
      </c>
      <c r="FE115">
        <v>-1.2110000000000001E-3</v>
      </c>
      <c r="FF115">
        <v>-4.0220000000000004E-3</v>
      </c>
      <c r="FG115">
        <v>-9.8069999999999997E-3</v>
      </c>
      <c r="FH115">
        <v>-6.4869999999999997E-3</v>
      </c>
      <c r="FI115">
        <v>-8.8199999999999997E-3</v>
      </c>
      <c r="FJ115">
        <v>-2.1389999999999998E-3</v>
      </c>
      <c r="FK115">
        <v>-5.0799999999999999E-4</v>
      </c>
      <c r="FL115">
        <v>8.5721000000000006E-2</v>
      </c>
      <c r="FM115">
        <v>8.1061999999999995E-2</v>
      </c>
      <c r="FN115">
        <v>7.9830999999999999E-2</v>
      </c>
      <c r="FO115">
        <v>7.6233999999999996E-2</v>
      </c>
      <c r="FP115">
        <v>8.2164000000000001E-2</v>
      </c>
      <c r="FQ115">
        <v>0.110679</v>
      </c>
      <c r="FR115">
        <v>0.10413699999999999</v>
      </c>
      <c r="FS115">
        <v>-0.21210300000000001</v>
      </c>
      <c r="FT115">
        <v>-0.208508</v>
      </c>
      <c r="FU115">
        <v>-0.20699500000000001</v>
      </c>
      <c r="FV115">
        <v>-0.20608399999999999</v>
      </c>
      <c r="FW115">
        <v>-0.20919699999999999</v>
      </c>
      <c r="FX115">
        <v>-0.21804499999999999</v>
      </c>
      <c r="FY115">
        <v>-0.21240600000000001</v>
      </c>
      <c r="FZ115">
        <v>-1.4091419999999999</v>
      </c>
      <c r="GA115">
        <v>-1.3747640000000001</v>
      </c>
      <c r="GB115">
        <v>-1.360619</v>
      </c>
      <c r="GC115">
        <v>-1.3518079999999999</v>
      </c>
      <c r="GD115">
        <v>-1.3825689999999999</v>
      </c>
      <c r="GE115">
        <v>-1.463506</v>
      </c>
      <c r="GF115">
        <v>-1.409823</v>
      </c>
      <c r="GG115">
        <v>-0.32722699999999999</v>
      </c>
      <c r="GH115">
        <v>-0.29557299999999997</v>
      </c>
      <c r="GI115">
        <v>-0.28686099999999998</v>
      </c>
      <c r="GJ115">
        <v>-0.281943</v>
      </c>
      <c r="GK115">
        <v>-0.31167099999999998</v>
      </c>
      <c r="GL115">
        <v>-0.44319199999999997</v>
      </c>
      <c r="GM115">
        <v>-0.384685</v>
      </c>
      <c r="GN115">
        <v>-0.41348099999999999</v>
      </c>
      <c r="GO115">
        <v>-0.37693700000000002</v>
      </c>
      <c r="GP115">
        <v>-0.36169800000000002</v>
      </c>
      <c r="GQ115">
        <v>-0.352742</v>
      </c>
      <c r="GR115">
        <v>-0.38346599999999997</v>
      </c>
      <c r="GS115">
        <v>-0.47233700000000001</v>
      </c>
      <c r="GT115">
        <v>-0.416107</v>
      </c>
      <c r="GU115">
        <v>0.41708600000000001</v>
      </c>
      <c r="GV115">
        <v>0.38370100000000001</v>
      </c>
      <c r="GW115">
        <v>0.36643500000000001</v>
      </c>
      <c r="GX115">
        <v>0.30356</v>
      </c>
      <c r="GY115">
        <v>0.51402400000000004</v>
      </c>
      <c r="GZ115">
        <v>0.43643599999999999</v>
      </c>
      <c r="HA115">
        <v>0.39742899999999998</v>
      </c>
      <c r="HB115">
        <v>-20</v>
      </c>
      <c r="HC115">
        <v>-20</v>
      </c>
      <c r="HD115">
        <v>-20</v>
      </c>
      <c r="HE115">
        <v>-20</v>
      </c>
      <c r="HF115">
        <v>-15</v>
      </c>
      <c r="HG115">
        <v>30</v>
      </c>
      <c r="HH115">
        <v>-30</v>
      </c>
      <c r="HI115">
        <v>-1.355453</v>
      </c>
      <c r="HJ115">
        <v>-1.334549</v>
      </c>
      <c r="HK115">
        <v>-1.3263799999999999</v>
      </c>
      <c r="HL115">
        <v>-1.320997</v>
      </c>
      <c r="HM115">
        <v>-1.339016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736.99599999999998</v>
      </c>
      <c r="HX115">
        <v>0</v>
      </c>
      <c r="HZ115">
        <v>736.86400000000003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763.29600000000005</v>
      </c>
      <c r="IJ115">
        <v>0</v>
      </c>
      <c r="IL115">
        <v>763.16300000000001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771.95600000000002</v>
      </c>
      <c r="IV115">
        <v>0</v>
      </c>
      <c r="IX115">
        <v>771.77300000000002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779.34400000000005</v>
      </c>
      <c r="JH115">
        <v>0</v>
      </c>
      <c r="JJ115">
        <v>779.13199999999995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752.23599999999999</v>
      </c>
      <c r="JT115">
        <v>0</v>
      </c>
      <c r="JV115">
        <v>752.11699999999996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727.27700000000004</v>
      </c>
      <c r="KF115">
        <v>0.10199999999999999</v>
      </c>
      <c r="KH115">
        <v>727.34299999999996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764.33199999999999</v>
      </c>
      <c r="KR115">
        <v>2.5000000000000001E-2</v>
      </c>
      <c r="KT115">
        <v>764.45899999999995</v>
      </c>
      <c r="KU115">
        <v>2.5000000000000001E-2</v>
      </c>
      <c r="KV115">
        <v>143.6402280794</v>
      </c>
      <c r="KW115">
        <v>131.99151987319999</v>
      </c>
      <c r="KX115">
        <v>111.03750470009999</v>
      </c>
      <c r="KY115">
        <v>102.1426737848</v>
      </c>
      <c r="KZ115">
        <v>98.397256509599998</v>
      </c>
      <c r="LA115">
        <v>127.42473269999999</v>
      </c>
      <c r="LB115">
        <v>119.2584421864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-22.153371999999997</v>
      </c>
      <c r="LI115">
        <v>-5.3951123999999995</v>
      </c>
      <c r="LJ115">
        <v>-90.258363383999978</v>
      </c>
      <c r="LK115">
        <v>-66.918012464000014</v>
      </c>
      <c r="LL115">
        <v>-46.741344506999994</v>
      </c>
      <c r="LM115">
        <v>-14.189928575999998</v>
      </c>
      <c r="LN115">
        <v>-51.869841173000005</v>
      </c>
      <c r="LO115">
        <v>-36.485204580000001</v>
      </c>
      <c r="LP115">
        <v>-34.372894563000003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27.109059999999999</v>
      </c>
      <c r="LY115">
        <v>26.69098</v>
      </c>
      <c r="LZ115">
        <v>26.5276</v>
      </c>
      <c r="MA115">
        <v>26.41994</v>
      </c>
      <c r="MB115">
        <v>20.085239999999999</v>
      </c>
      <c r="MC115">
        <v>0</v>
      </c>
      <c r="MD115">
        <v>0</v>
      </c>
      <c r="ME115">
        <v>-17.907955692799998</v>
      </c>
      <c r="MF115">
        <v>-15.963277026699998</v>
      </c>
      <c r="MG115">
        <v>-16.973163764599999</v>
      </c>
      <c r="MH115">
        <v>-16.3885289553</v>
      </c>
      <c r="MI115">
        <v>-17.508118424999999</v>
      </c>
      <c r="MJ115">
        <v>-31.469778663199996</v>
      </c>
      <c r="MK115">
        <v>-9.3253029590000001</v>
      </c>
      <c r="ML115">
        <v>62.582969002600024</v>
      </c>
      <c r="MM115">
        <v>75.801210382499974</v>
      </c>
      <c r="MN115">
        <v>73.850596428499983</v>
      </c>
      <c r="MO115">
        <v>97.984156253499989</v>
      </c>
      <c r="MP115">
        <v>49.1045369116</v>
      </c>
      <c r="MQ115">
        <v>37.316377456800005</v>
      </c>
      <c r="MR115">
        <v>70.1651322644</v>
      </c>
    </row>
    <row r="116" spans="1:356" x14ac:dyDescent="0.35">
      <c r="A116">
        <v>279</v>
      </c>
      <c r="B116" t="s">
        <v>497</v>
      </c>
      <c r="C116" s="3">
        <v>42861.589398148149</v>
      </c>
      <c r="D116">
        <v>64.667199999999994</v>
      </c>
      <c r="E116">
        <v>66.014700000000005</v>
      </c>
      <c r="F116">
        <v>23</v>
      </c>
      <c r="G116">
        <v>59</v>
      </c>
      <c r="H116">
        <v>1.2506999999999999</v>
      </c>
      <c r="I116">
        <v>560.66489999999999</v>
      </c>
      <c r="J116">
        <v>18337</v>
      </c>
      <c r="K116">
        <v>29</v>
      </c>
      <c r="L116">
        <v>139055</v>
      </c>
      <c r="M116">
        <v>239913</v>
      </c>
      <c r="N116">
        <v>239988</v>
      </c>
      <c r="O116">
        <v>239996</v>
      </c>
      <c r="P116">
        <v>139345</v>
      </c>
      <c r="Q116">
        <v>139352</v>
      </c>
      <c r="R116">
        <v>221143</v>
      </c>
      <c r="S116">
        <v>221150</v>
      </c>
      <c r="T116">
        <v>139097</v>
      </c>
      <c r="U116">
        <v>239889</v>
      </c>
      <c r="V116">
        <v>215319</v>
      </c>
      <c r="W116">
        <v>215384</v>
      </c>
      <c r="X116">
        <v>216044</v>
      </c>
      <c r="Y116">
        <v>216036</v>
      </c>
      <c r="Z116">
        <v>294066</v>
      </c>
      <c r="AA116">
        <v>294017</v>
      </c>
      <c r="AB116">
        <v>1360.9301</v>
      </c>
      <c r="AC116">
        <v>1810.6869999999999</v>
      </c>
      <c r="AD116">
        <v>6</v>
      </c>
      <c r="AE116">
        <v>272.29340000000002</v>
      </c>
      <c r="AF116">
        <v>272.29340000000002</v>
      </c>
      <c r="AG116">
        <v>272.29340000000002</v>
      </c>
      <c r="AH116">
        <v>272.29340000000002</v>
      </c>
      <c r="AI116">
        <v>272.29340000000002</v>
      </c>
      <c r="AJ116">
        <v>58.130899999999997</v>
      </c>
      <c r="AK116">
        <v>58.130899999999997</v>
      </c>
      <c r="AL116">
        <v>1224.4141</v>
      </c>
      <c r="AM116">
        <v>1146.3770999999999</v>
      </c>
      <c r="AN116">
        <v>1098</v>
      </c>
      <c r="AO116">
        <v>902.64949999999999</v>
      </c>
      <c r="AP116">
        <v>1065.4586999999999</v>
      </c>
      <c r="AQ116">
        <v>999.74630000000002</v>
      </c>
      <c r="AR116">
        <v>981.96720000000005</v>
      </c>
      <c r="AS116">
        <v>964.39959999999996</v>
      </c>
      <c r="AT116">
        <v>946.07780000000002</v>
      </c>
      <c r="AU116">
        <v>933.96770000000004</v>
      </c>
      <c r="AV116">
        <v>921.19899999999996</v>
      </c>
      <c r="AW116">
        <v>906.06560000000002</v>
      </c>
      <c r="AX116">
        <v>15.8</v>
      </c>
      <c r="AY116">
        <v>29</v>
      </c>
      <c r="AZ116">
        <v>32.004800000000003</v>
      </c>
      <c r="BA116">
        <v>20.097300000000001</v>
      </c>
      <c r="BB116">
        <v>12.937200000000001</v>
      </c>
      <c r="BC116">
        <v>9.3316999999999997</v>
      </c>
      <c r="BD116">
        <v>6.9596</v>
      </c>
      <c r="BE116">
        <v>5.5178000000000003</v>
      </c>
      <c r="BF116">
        <v>4.4192</v>
      </c>
      <c r="BG116">
        <v>3.8483999999999998</v>
      </c>
      <c r="BH116">
        <v>3.8654999999999999</v>
      </c>
      <c r="BI116">
        <v>86.43</v>
      </c>
      <c r="BJ116">
        <v>124.21</v>
      </c>
      <c r="BK116">
        <v>135.81</v>
      </c>
      <c r="BL116">
        <v>191.22</v>
      </c>
      <c r="BM116">
        <v>192.06</v>
      </c>
      <c r="BN116">
        <v>268.32</v>
      </c>
      <c r="BO116">
        <v>258.5</v>
      </c>
      <c r="BP116">
        <v>360.65</v>
      </c>
      <c r="BQ116">
        <v>331.64</v>
      </c>
      <c r="BR116">
        <v>463.49</v>
      </c>
      <c r="BS116">
        <v>409.89</v>
      </c>
      <c r="BT116">
        <v>578.41999999999996</v>
      </c>
      <c r="BU116">
        <v>477.99</v>
      </c>
      <c r="BV116">
        <v>674.29</v>
      </c>
      <c r="BW116">
        <v>50.4</v>
      </c>
      <c r="BX116">
        <v>45.4</v>
      </c>
      <c r="BY116">
        <v>36.6997</v>
      </c>
      <c r="BZ116">
        <v>-22.5</v>
      </c>
      <c r="CA116">
        <v>-13.543699999999999</v>
      </c>
      <c r="CB116">
        <v>15.332000000000001</v>
      </c>
      <c r="CC116">
        <v>4.6553000000000004</v>
      </c>
      <c r="CD116">
        <v>-13.543699999999999</v>
      </c>
      <c r="CE116">
        <v>6108831</v>
      </c>
      <c r="CF116">
        <v>1</v>
      </c>
      <c r="CI116">
        <v>4.6429</v>
      </c>
      <c r="CJ116">
        <v>8.3035999999999994</v>
      </c>
      <c r="CK116">
        <v>10.2921</v>
      </c>
      <c r="CL116">
        <v>13.6114</v>
      </c>
      <c r="CM116">
        <v>15.583600000000001</v>
      </c>
      <c r="CN116">
        <v>21.6557</v>
      </c>
      <c r="CO116">
        <v>4.9820000000000002</v>
      </c>
      <c r="CP116">
        <v>8.8179999999999996</v>
      </c>
      <c r="CQ116">
        <v>10.8721</v>
      </c>
      <c r="CR116">
        <v>14.759</v>
      </c>
      <c r="CS116">
        <v>16.642600000000002</v>
      </c>
      <c r="CT116">
        <v>23.3066</v>
      </c>
      <c r="CU116">
        <v>24.9145</v>
      </c>
      <c r="CV116">
        <v>25.0077</v>
      </c>
      <c r="CW116">
        <v>24.950700000000001</v>
      </c>
      <c r="CX116">
        <v>25.128900000000002</v>
      </c>
      <c r="CY116">
        <v>24.9465</v>
      </c>
      <c r="CZ116">
        <v>25.410399999999999</v>
      </c>
      <c r="DB116">
        <v>19280</v>
      </c>
      <c r="DC116">
        <v>736</v>
      </c>
      <c r="DD116">
        <v>9</v>
      </c>
      <c r="DF116" t="s">
        <v>543</v>
      </c>
      <c r="DG116">
        <v>381</v>
      </c>
      <c r="DH116">
        <v>1088</v>
      </c>
      <c r="DI116">
        <v>9</v>
      </c>
      <c r="DJ116">
        <v>3</v>
      </c>
      <c r="DK116">
        <v>40</v>
      </c>
      <c r="DL116">
        <v>34.5</v>
      </c>
      <c r="DM116">
        <v>-22.5</v>
      </c>
      <c r="DN116">
        <v>1646.3571999999999</v>
      </c>
      <c r="DO116">
        <v>1558.5929000000001</v>
      </c>
      <c r="DP116">
        <v>1346.3643</v>
      </c>
      <c r="DQ116">
        <v>1260.6713999999999</v>
      </c>
      <c r="DR116">
        <v>1162.3715</v>
      </c>
      <c r="DS116">
        <v>1118.1857</v>
      </c>
      <c r="DT116">
        <v>1047.2858000000001</v>
      </c>
      <c r="DU116">
        <v>58.552100000000003</v>
      </c>
      <c r="DV116">
        <v>53.078600000000002</v>
      </c>
      <c r="DW116">
        <v>41.655000000000001</v>
      </c>
      <c r="DX116">
        <v>42.782899999999998</v>
      </c>
      <c r="DY116">
        <v>44.172899999999998</v>
      </c>
      <c r="DZ116">
        <v>58.925699999999999</v>
      </c>
      <c r="EA116">
        <v>14.8171</v>
      </c>
      <c r="EB116">
        <v>32.004800000000003</v>
      </c>
      <c r="EC116">
        <v>20.097300000000001</v>
      </c>
      <c r="ED116">
        <v>12.937200000000001</v>
      </c>
      <c r="EE116">
        <v>9.3316999999999997</v>
      </c>
      <c r="EF116">
        <v>6.9596</v>
      </c>
      <c r="EG116">
        <v>5.5178000000000003</v>
      </c>
      <c r="EH116">
        <v>4.4192</v>
      </c>
      <c r="EI116">
        <v>3.8483999999999998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6.7146999999999998E-2</v>
      </c>
      <c r="EY116">
        <v>5.4378999999999997E-2</v>
      </c>
      <c r="EZ116">
        <v>4.5607000000000002E-2</v>
      </c>
      <c r="FA116">
        <v>1.7451999999999999E-2</v>
      </c>
      <c r="FB116">
        <v>4.5685999999999997E-2</v>
      </c>
      <c r="FC116">
        <v>2.7319E-2</v>
      </c>
      <c r="FD116">
        <v>2.5224E-2</v>
      </c>
      <c r="FE116">
        <v>-1.2110000000000001E-3</v>
      </c>
      <c r="FF116">
        <v>-4.0220000000000004E-3</v>
      </c>
      <c r="FG116">
        <v>-9.8069999999999997E-3</v>
      </c>
      <c r="FH116">
        <v>-6.4859999999999996E-3</v>
      </c>
      <c r="FI116">
        <v>-8.8190000000000004E-3</v>
      </c>
      <c r="FJ116">
        <v>-6.29E-4</v>
      </c>
      <c r="FK116">
        <v>4.8200000000000001E-4</v>
      </c>
      <c r="FL116">
        <v>8.5732000000000003E-2</v>
      </c>
      <c r="FM116">
        <v>8.1077999999999997E-2</v>
      </c>
      <c r="FN116">
        <v>7.9843999999999998E-2</v>
      </c>
      <c r="FO116">
        <v>7.6253000000000001E-2</v>
      </c>
      <c r="FP116">
        <v>8.2178000000000001E-2</v>
      </c>
      <c r="FQ116">
        <v>0.110707</v>
      </c>
      <c r="FR116">
        <v>0.1042</v>
      </c>
      <c r="FS116">
        <v>-0.21174499999999999</v>
      </c>
      <c r="FT116">
        <v>-0.208088</v>
      </c>
      <c r="FU116">
        <v>-0.20660600000000001</v>
      </c>
      <c r="FV116">
        <v>-0.205653</v>
      </c>
      <c r="FW116">
        <v>-0.20880099999999999</v>
      </c>
      <c r="FX116">
        <v>-0.217783</v>
      </c>
      <c r="FY116">
        <v>-0.21198500000000001</v>
      </c>
      <c r="FZ116">
        <v>-1.4091819999999999</v>
      </c>
      <c r="GA116">
        <v>-1.373945</v>
      </c>
      <c r="GB116">
        <v>-1.3600680000000001</v>
      </c>
      <c r="GC116">
        <v>-1.351286</v>
      </c>
      <c r="GD116">
        <v>-1.3819840000000001</v>
      </c>
      <c r="GE116">
        <v>-1.4677420000000001</v>
      </c>
      <c r="GF116">
        <v>-1.412358</v>
      </c>
      <c r="GG116">
        <v>-0.32678800000000002</v>
      </c>
      <c r="GH116">
        <v>-0.295319</v>
      </c>
      <c r="GI116">
        <v>-0.28654499999999999</v>
      </c>
      <c r="GJ116">
        <v>-0.28179799999999999</v>
      </c>
      <c r="GK116">
        <v>-0.31133499999999997</v>
      </c>
      <c r="GL116">
        <v>-0.442722</v>
      </c>
      <c r="GM116">
        <v>-0.38487100000000002</v>
      </c>
      <c r="GN116">
        <v>-0.41312599999999999</v>
      </c>
      <c r="GO116">
        <v>-0.37606699999999998</v>
      </c>
      <c r="GP116">
        <v>-0.36112</v>
      </c>
      <c r="GQ116">
        <v>-0.351551</v>
      </c>
      <c r="GR116">
        <v>-0.382822</v>
      </c>
      <c r="GS116">
        <v>-0.47163300000000002</v>
      </c>
      <c r="GT116">
        <v>-0.41386400000000001</v>
      </c>
      <c r="GU116">
        <v>0.41665999999999997</v>
      </c>
      <c r="GV116">
        <v>0.38353599999999999</v>
      </c>
      <c r="GW116">
        <v>0.36587599999999998</v>
      </c>
      <c r="GX116">
        <v>0.30333500000000002</v>
      </c>
      <c r="GY116">
        <v>0.51349400000000001</v>
      </c>
      <c r="GZ116">
        <v>0.436282</v>
      </c>
      <c r="HA116">
        <v>0.39707599999999998</v>
      </c>
      <c r="HB116">
        <v>-20</v>
      </c>
      <c r="HC116">
        <v>-20</v>
      </c>
      <c r="HD116">
        <v>-20</v>
      </c>
      <c r="HE116">
        <v>-20</v>
      </c>
      <c r="HF116">
        <v>-15</v>
      </c>
      <c r="HG116">
        <v>20</v>
      </c>
      <c r="HH116">
        <v>-20</v>
      </c>
      <c r="HI116">
        <v>-1.355667</v>
      </c>
      <c r="HJ116">
        <v>-1.334754</v>
      </c>
      <c r="HK116">
        <v>-1.3267439999999999</v>
      </c>
      <c r="HL116">
        <v>-1.3214440000000001</v>
      </c>
      <c r="HM116">
        <v>-1.3396189999999999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736.99599999999998</v>
      </c>
      <c r="HX116">
        <v>0</v>
      </c>
      <c r="HZ116">
        <v>736.86400000000003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763.29600000000005</v>
      </c>
      <c r="IJ116">
        <v>0</v>
      </c>
      <c r="IL116">
        <v>763.16300000000001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771.95600000000002</v>
      </c>
      <c r="IV116">
        <v>0</v>
      </c>
      <c r="IX116">
        <v>771.77300000000002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779.34400000000005</v>
      </c>
      <c r="JH116">
        <v>0</v>
      </c>
      <c r="JJ116">
        <v>779.13199999999995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752.23599999999999</v>
      </c>
      <c r="JT116">
        <v>0</v>
      </c>
      <c r="JV116">
        <v>752.11699999999996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727.27700000000004</v>
      </c>
      <c r="KF116">
        <v>0.10199999999999999</v>
      </c>
      <c r="KH116">
        <v>727.34299999999996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764.33199999999999</v>
      </c>
      <c r="KR116">
        <v>2.5000000000000001E-2</v>
      </c>
      <c r="KT116">
        <v>764.45899999999995</v>
      </c>
      <c r="KU116">
        <v>2.5000000000000001E-2</v>
      </c>
      <c r="KV116">
        <v>141.14549547039999</v>
      </c>
      <c r="KW116">
        <v>126.3675951462</v>
      </c>
      <c r="KX116">
        <v>107.49911116919999</v>
      </c>
      <c r="KY116">
        <v>96.129976264199996</v>
      </c>
      <c r="KZ116">
        <v>95.521365126999996</v>
      </c>
      <c r="LA116">
        <v>123.7909842899</v>
      </c>
      <c r="LB116">
        <v>109.12718036000001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-22.126752799999998</v>
      </c>
      <c r="LI116">
        <v>-5.3844189999999994</v>
      </c>
      <c r="LJ116">
        <v>-92.915824351999987</v>
      </c>
      <c r="LK116">
        <v>-69.187748365000004</v>
      </c>
      <c r="LL116">
        <v>-48.690434400000001</v>
      </c>
      <c r="LM116">
        <v>-14.818202275999999</v>
      </c>
      <c r="LN116">
        <v>-50.949604127999997</v>
      </c>
      <c r="LO116">
        <v>-39.174033979999997</v>
      </c>
      <c r="LP116">
        <v>-36.306074748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27.113340000000001</v>
      </c>
      <c r="LY116">
        <v>26.695080000000001</v>
      </c>
      <c r="LZ116">
        <v>26.534879999999998</v>
      </c>
      <c r="MA116">
        <v>26.428879999999999</v>
      </c>
      <c r="MB116">
        <v>20.094284999999999</v>
      </c>
      <c r="MC116">
        <v>0</v>
      </c>
      <c r="MD116">
        <v>0</v>
      </c>
      <c r="ME116">
        <v>-19.134123654800003</v>
      </c>
      <c r="MF116">
        <v>-15.675119073400001</v>
      </c>
      <c r="MG116">
        <v>-11.936031975000001</v>
      </c>
      <c r="MH116">
        <v>-12.056135654199998</v>
      </c>
      <c r="MI116">
        <v>-13.752569821499998</v>
      </c>
      <c r="MJ116">
        <v>-26.0877037554</v>
      </c>
      <c r="MK116">
        <v>-5.7026720941000004</v>
      </c>
      <c r="ML116">
        <v>56.208887463599993</v>
      </c>
      <c r="MM116">
        <v>68.199807707800005</v>
      </c>
      <c r="MN116">
        <v>73.407524794199986</v>
      </c>
      <c r="MO116">
        <v>95.684518333999989</v>
      </c>
      <c r="MP116">
        <v>50.913476177500009</v>
      </c>
      <c r="MQ116">
        <v>36.402493754500007</v>
      </c>
      <c r="MR116">
        <v>61.734014517900015</v>
      </c>
    </row>
    <row r="117" spans="1:356" x14ac:dyDescent="0.35">
      <c r="A117">
        <v>279</v>
      </c>
      <c r="B117" t="s">
        <v>498</v>
      </c>
      <c r="C117" s="3">
        <v>42861.590277777781</v>
      </c>
      <c r="D117">
        <v>64.925600000000003</v>
      </c>
      <c r="E117">
        <v>66.163200000000003</v>
      </c>
      <c r="F117">
        <v>16</v>
      </c>
      <c r="G117">
        <v>60</v>
      </c>
      <c r="H117">
        <v>1.2506999999999999</v>
      </c>
      <c r="I117">
        <v>557.70759999999996</v>
      </c>
      <c r="J117">
        <v>18269</v>
      </c>
      <c r="K117">
        <v>29</v>
      </c>
      <c r="L117">
        <v>139055</v>
      </c>
      <c r="M117">
        <v>239913</v>
      </c>
      <c r="N117">
        <v>239988</v>
      </c>
      <c r="O117">
        <v>239996</v>
      </c>
      <c r="P117">
        <v>139345</v>
      </c>
      <c r="Q117">
        <v>139352</v>
      </c>
      <c r="R117">
        <v>221143</v>
      </c>
      <c r="S117">
        <v>221150</v>
      </c>
      <c r="T117">
        <v>139097</v>
      </c>
      <c r="U117">
        <v>239889</v>
      </c>
      <c r="V117">
        <v>215319</v>
      </c>
      <c r="W117">
        <v>215384</v>
      </c>
      <c r="X117">
        <v>216044</v>
      </c>
      <c r="Y117">
        <v>216036</v>
      </c>
      <c r="Z117">
        <v>294066</v>
      </c>
      <c r="AA117">
        <v>294017</v>
      </c>
      <c r="AB117">
        <v>1360.9301</v>
      </c>
      <c r="AC117">
        <v>1829.3240000000001</v>
      </c>
      <c r="AD117">
        <v>6</v>
      </c>
      <c r="AE117">
        <v>272.78280000000001</v>
      </c>
      <c r="AF117">
        <v>272.78280000000001</v>
      </c>
      <c r="AG117">
        <v>272.78280000000001</v>
      </c>
      <c r="AH117">
        <v>272.78280000000001</v>
      </c>
      <c r="AI117">
        <v>272.78280000000001</v>
      </c>
      <c r="AJ117">
        <v>58.620399999999997</v>
      </c>
      <c r="AK117">
        <v>58.620399999999997</v>
      </c>
      <c r="AL117">
        <v>1204.4921999999999</v>
      </c>
      <c r="AM117">
        <v>1125.0083999999999</v>
      </c>
      <c r="AN117">
        <v>1066.6666</v>
      </c>
      <c r="AO117">
        <v>894.82650000000001</v>
      </c>
      <c r="AP117">
        <v>1069.481</v>
      </c>
      <c r="AQ117">
        <v>1003.088</v>
      </c>
      <c r="AR117">
        <v>984.05539999999996</v>
      </c>
      <c r="AS117">
        <v>964.73969999999997</v>
      </c>
      <c r="AT117">
        <v>944.85</v>
      </c>
      <c r="AU117">
        <v>931.47059999999999</v>
      </c>
      <c r="AV117">
        <v>917.46960000000001</v>
      </c>
      <c r="AW117">
        <v>901.32180000000005</v>
      </c>
      <c r="AX117">
        <v>16</v>
      </c>
      <c r="AY117">
        <v>21</v>
      </c>
      <c r="AZ117">
        <v>32.271900000000002</v>
      </c>
      <c r="BA117">
        <v>20.1921</v>
      </c>
      <c r="BB117">
        <v>12.9499</v>
      </c>
      <c r="BC117">
        <v>9.3313000000000006</v>
      </c>
      <c r="BD117">
        <v>6.9497999999999998</v>
      </c>
      <c r="BE117">
        <v>5.5448000000000004</v>
      </c>
      <c r="BF117">
        <v>4.4687999999999999</v>
      </c>
      <c r="BG117">
        <v>3.8525999999999998</v>
      </c>
      <c r="BH117">
        <v>3.8687999999999998</v>
      </c>
      <c r="BI117">
        <v>87</v>
      </c>
      <c r="BJ117">
        <v>117.79</v>
      </c>
      <c r="BK117">
        <v>137.56</v>
      </c>
      <c r="BL117">
        <v>183.32</v>
      </c>
      <c r="BM117">
        <v>194.5</v>
      </c>
      <c r="BN117">
        <v>257.43</v>
      </c>
      <c r="BO117">
        <v>260.97000000000003</v>
      </c>
      <c r="BP117">
        <v>345.76</v>
      </c>
      <c r="BQ117">
        <v>335.13</v>
      </c>
      <c r="BR117">
        <v>438.99</v>
      </c>
      <c r="BS117">
        <v>413.63</v>
      </c>
      <c r="BT117">
        <v>544.80999999999995</v>
      </c>
      <c r="BU117">
        <v>482.89</v>
      </c>
      <c r="BV117">
        <v>640.37</v>
      </c>
      <c r="BW117">
        <v>49.9</v>
      </c>
      <c r="BX117">
        <v>45.3</v>
      </c>
      <c r="BY117">
        <v>35.908700000000003</v>
      </c>
      <c r="BZ117">
        <v>-12.711112</v>
      </c>
      <c r="CA117">
        <v>-10.3835</v>
      </c>
      <c r="CB117">
        <v>11.9237</v>
      </c>
      <c r="CC117">
        <v>2.6288999999999998</v>
      </c>
      <c r="CD117">
        <v>-10.3835</v>
      </c>
      <c r="CE117">
        <v>6108831</v>
      </c>
      <c r="CF117">
        <v>2</v>
      </c>
      <c r="CI117">
        <v>4.4292999999999996</v>
      </c>
      <c r="CJ117">
        <v>8.0907</v>
      </c>
      <c r="CK117">
        <v>10.074999999999999</v>
      </c>
      <c r="CL117">
        <v>13.5471</v>
      </c>
      <c r="CM117">
        <v>15.367900000000001</v>
      </c>
      <c r="CN117">
        <v>20.314299999999999</v>
      </c>
      <c r="CO117">
        <v>4.5549999999999997</v>
      </c>
      <c r="CP117">
        <v>8.8833000000000002</v>
      </c>
      <c r="CQ117">
        <v>10.7933</v>
      </c>
      <c r="CR117">
        <v>14.531700000000001</v>
      </c>
      <c r="CS117">
        <v>16.579999999999998</v>
      </c>
      <c r="CT117">
        <v>22.706700000000001</v>
      </c>
      <c r="CU117">
        <v>24.9269</v>
      </c>
      <c r="CV117">
        <v>24.9129</v>
      </c>
      <c r="CW117">
        <v>24.955500000000001</v>
      </c>
      <c r="CX117">
        <v>24.760100000000001</v>
      </c>
      <c r="CY117">
        <v>24.989599999999999</v>
      </c>
      <c r="CZ117">
        <v>25.1021</v>
      </c>
      <c r="DB117">
        <v>19280</v>
      </c>
      <c r="DC117">
        <v>736</v>
      </c>
      <c r="DD117">
        <v>10</v>
      </c>
      <c r="DF117" t="s">
        <v>543</v>
      </c>
      <c r="DG117">
        <v>381</v>
      </c>
      <c r="DH117">
        <v>1088</v>
      </c>
      <c r="DI117">
        <v>9</v>
      </c>
      <c r="DJ117">
        <v>3</v>
      </c>
      <c r="DK117">
        <v>40</v>
      </c>
      <c r="DL117">
        <v>37.666663999999997</v>
      </c>
      <c r="DM117">
        <v>-12.711112</v>
      </c>
      <c r="DN117">
        <v>1684.7927999999999</v>
      </c>
      <c r="DO117">
        <v>1623.3429000000001</v>
      </c>
      <c r="DP117">
        <v>1384.2927999999999</v>
      </c>
      <c r="DQ117">
        <v>1322.5714</v>
      </c>
      <c r="DR117">
        <v>1190.0571</v>
      </c>
      <c r="DS117">
        <v>1147.6143</v>
      </c>
      <c r="DT117">
        <v>1167.1786</v>
      </c>
      <c r="DU117">
        <v>54.6571</v>
      </c>
      <c r="DV117">
        <v>54.229300000000002</v>
      </c>
      <c r="DW117">
        <v>58.935699999999997</v>
      </c>
      <c r="DX117">
        <v>59.2179</v>
      </c>
      <c r="DY117">
        <v>59.024299999999997</v>
      </c>
      <c r="DZ117">
        <v>82.381399999999999</v>
      </c>
      <c r="EA117">
        <v>20.7514</v>
      </c>
      <c r="EB117">
        <v>32.271900000000002</v>
      </c>
      <c r="EC117">
        <v>20.1921</v>
      </c>
      <c r="ED117">
        <v>12.9499</v>
      </c>
      <c r="EE117">
        <v>9.3313000000000006</v>
      </c>
      <c r="EF117">
        <v>6.9497999999999998</v>
      </c>
      <c r="EG117">
        <v>5.5448000000000004</v>
      </c>
      <c r="EH117">
        <v>4.4687999999999999</v>
      </c>
      <c r="EI117">
        <v>3.8525999999999998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6.8623000000000003E-2</v>
      </c>
      <c r="EY117">
        <v>5.5738000000000003E-2</v>
      </c>
      <c r="EZ117">
        <v>4.6759000000000002E-2</v>
      </c>
      <c r="FA117">
        <v>1.8207999999999998E-2</v>
      </c>
      <c r="FB117">
        <v>4.5344000000000002E-2</v>
      </c>
      <c r="FC117">
        <v>2.7923E-2</v>
      </c>
      <c r="FD117">
        <v>2.58E-2</v>
      </c>
      <c r="FE117">
        <v>-1.2290000000000001E-3</v>
      </c>
      <c r="FF117">
        <v>-4.117E-3</v>
      </c>
      <c r="FG117">
        <v>-1.0057E-2</v>
      </c>
      <c r="FH117">
        <v>-6.6639999999999998E-3</v>
      </c>
      <c r="FI117">
        <v>-9.1219999999999999E-3</v>
      </c>
      <c r="FJ117">
        <v>2.6600000000000001E-4</v>
      </c>
      <c r="FK117">
        <v>9.990000000000001E-4</v>
      </c>
      <c r="FL117">
        <v>8.5723999999999995E-2</v>
      </c>
      <c r="FM117">
        <v>8.1064999999999998E-2</v>
      </c>
      <c r="FN117">
        <v>7.9835000000000003E-2</v>
      </c>
      <c r="FO117">
        <v>7.6236999999999999E-2</v>
      </c>
      <c r="FP117">
        <v>8.2169000000000006E-2</v>
      </c>
      <c r="FQ117">
        <v>0.110689</v>
      </c>
      <c r="FR117">
        <v>0.104128</v>
      </c>
      <c r="FS117">
        <v>-0.211947</v>
      </c>
      <c r="FT117">
        <v>-0.20836099999999999</v>
      </c>
      <c r="FU117">
        <v>-0.206816</v>
      </c>
      <c r="FV117">
        <v>-0.20594399999999999</v>
      </c>
      <c r="FW117">
        <v>-0.20904700000000001</v>
      </c>
      <c r="FX117">
        <v>-0.21818000000000001</v>
      </c>
      <c r="FY117">
        <v>-0.212617</v>
      </c>
      <c r="FZ117">
        <v>-1.406957</v>
      </c>
      <c r="GA117">
        <v>-1.3726910000000001</v>
      </c>
      <c r="GB117">
        <v>-1.3577410000000001</v>
      </c>
      <c r="GC117">
        <v>-1.350101</v>
      </c>
      <c r="GD117">
        <v>-1.3807590000000001</v>
      </c>
      <c r="GE117">
        <v>-1.470855</v>
      </c>
      <c r="GF117">
        <v>-1.417656</v>
      </c>
      <c r="GG117">
        <v>-0.327179</v>
      </c>
      <c r="GH117">
        <v>-0.29551300000000003</v>
      </c>
      <c r="GI117">
        <v>-0.28681800000000002</v>
      </c>
      <c r="GJ117">
        <v>-0.28190700000000002</v>
      </c>
      <c r="GK117">
        <v>-0.31165500000000002</v>
      </c>
      <c r="GL117">
        <v>-0.44317600000000001</v>
      </c>
      <c r="GM117">
        <v>-0.38439400000000001</v>
      </c>
      <c r="GN117">
        <v>-0.41326200000000002</v>
      </c>
      <c r="GO117">
        <v>-0.37680000000000002</v>
      </c>
      <c r="GP117">
        <v>-0.36150599999999999</v>
      </c>
      <c r="GQ117">
        <v>-0.35252899999999998</v>
      </c>
      <c r="GR117">
        <v>-0.38314900000000002</v>
      </c>
      <c r="GS117">
        <v>-0.47197899999999998</v>
      </c>
      <c r="GT117">
        <v>-0.416574</v>
      </c>
      <c r="GU117">
        <v>0.41668500000000003</v>
      </c>
      <c r="GV117">
        <v>0.38324200000000003</v>
      </c>
      <c r="GW117">
        <v>0.36539899999999997</v>
      </c>
      <c r="GX117">
        <v>0.30325400000000002</v>
      </c>
      <c r="GY117">
        <v>0.513548</v>
      </c>
      <c r="GZ117">
        <v>0.436836</v>
      </c>
      <c r="HA117">
        <v>0.39732800000000001</v>
      </c>
      <c r="HB117">
        <v>-25</v>
      </c>
      <c r="HC117">
        <v>-25</v>
      </c>
      <c r="HD117">
        <v>-25</v>
      </c>
      <c r="HE117">
        <v>-25</v>
      </c>
      <c r="HF117">
        <v>-20</v>
      </c>
      <c r="HG117">
        <v>10</v>
      </c>
      <c r="HH117">
        <v>-10</v>
      </c>
      <c r="HI117">
        <v>-1.3550679999999999</v>
      </c>
      <c r="HJ117">
        <v>-1.334144</v>
      </c>
      <c r="HK117">
        <v>-1.3260000000000001</v>
      </c>
      <c r="HL117">
        <v>-1.320627</v>
      </c>
      <c r="HM117">
        <v>-1.338757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736.99599999999998</v>
      </c>
      <c r="HX117">
        <v>0</v>
      </c>
      <c r="HZ117">
        <v>736.86400000000003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763.29600000000005</v>
      </c>
      <c r="IJ117">
        <v>0</v>
      </c>
      <c r="IL117">
        <v>763.16300000000001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771.95600000000002</v>
      </c>
      <c r="IV117">
        <v>0</v>
      </c>
      <c r="IX117">
        <v>771.77300000000002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779.34400000000005</v>
      </c>
      <c r="JH117">
        <v>0</v>
      </c>
      <c r="JJ117">
        <v>779.13199999999995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752.23599999999999</v>
      </c>
      <c r="JT117">
        <v>0</v>
      </c>
      <c r="JV117">
        <v>752.11699999999996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727.27700000000004</v>
      </c>
      <c r="KF117">
        <v>0.10199999999999999</v>
      </c>
      <c r="KH117">
        <v>727.34299999999996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764.33199999999999</v>
      </c>
      <c r="KR117">
        <v>2.5000000000000001E-2</v>
      </c>
      <c r="KT117">
        <v>764.45899999999995</v>
      </c>
      <c r="KU117">
        <v>2.5000000000000001E-2</v>
      </c>
      <c r="KV117">
        <v>144.4271779872</v>
      </c>
      <c r="KW117">
        <v>131.5962921885</v>
      </c>
      <c r="KX117">
        <v>110.51501568800001</v>
      </c>
      <c r="KY117">
        <v>100.8288758218</v>
      </c>
      <c r="KZ117">
        <v>97.785801849900011</v>
      </c>
      <c r="LA117">
        <v>127.02827925269999</v>
      </c>
      <c r="LB117">
        <v>121.53597326079999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-22.167088</v>
      </c>
      <c r="LI117">
        <v>-5.4004718</v>
      </c>
      <c r="LJ117">
        <v>-94.820460058000009</v>
      </c>
      <c r="LK117">
        <v>-70.859682111000012</v>
      </c>
      <c r="LL117">
        <v>-49.831810181999998</v>
      </c>
      <c r="LM117">
        <v>-15.585565943999999</v>
      </c>
      <c r="LN117">
        <v>-50.013852498000006</v>
      </c>
      <c r="LO117">
        <v>-41.461931595000003</v>
      </c>
      <c r="LP117">
        <v>-37.991763143999997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33.8767</v>
      </c>
      <c r="LY117">
        <v>33.3536</v>
      </c>
      <c r="LZ117">
        <v>33.15</v>
      </c>
      <c r="MA117">
        <v>33.015675000000002</v>
      </c>
      <c r="MB117">
        <v>26.77514</v>
      </c>
      <c r="MC117">
        <v>0</v>
      </c>
      <c r="MD117">
        <v>0</v>
      </c>
      <c r="ME117">
        <v>-17.8826553209</v>
      </c>
      <c r="MF117">
        <v>-16.0254631309</v>
      </c>
      <c r="MG117">
        <v>-16.903819602599999</v>
      </c>
      <c r="MH117">
        <v>-16.693940535300001</v>
      </c>
      <c r="MI117">
        <v>-18.395218216499998</v>
      </c>
      <c r="MJ117">
        <v>-36.509459326399998</v>
      </c>
      <c r="MK117">
        <v>-7.9767136516000008</v>
      </c>
      <c r="ML117">
        <v>65.600762608299988</v>
      </c>
      <c r="MM117">
        <v>78.064746946599996</v>
      </c>
      <c r="MN117">
        <v>76.929385903400018</v>
      </c>
      <c r="MO117">
        <v>101.5650443425</v>
      </c>
      <c r="MP117">
        <v>56.151871135400015</v>
      </c>
      <c r="MQ117">
        <v>26.889800331299995</v>
      </c>
      <c r="MR117">
        <v>70.167024665199989</v>
      </c>
    </row>
    <row r="118" spans="1:356" x14ac:dyDescent="0.35">
      <c r="A118">
        <v>279</v>
      </c>
      <c r="B118" t="s">
        <v>499</v>
      </c>
      <c r="C118" s="3">
        <v>42861.591238425928</v>
      </c>
      <c r="D118">
        <v>65.036600000000007</v>
      </c>
      <c r="E118">
        <v>66.220100000000002</v>
      </c>
      <c r="F118">
        <v>22</v>
      </c>
      <c r="G118">
        <v>60</v>
      </c>
      <c r="H118">
        <v>1.2506999999999999</v>
      </c>
      <c r="I118">
        <v>560.27470000000005</v>
      </c>
      <c r="J118">
        <v>18323</v>
      </c>
      <c r="K118">
        <v>29</v>
      </c>
      <c r="L118">
        <v>139055</v>
      </c>
      <c r="M118">
        <v>239913</v>
      </c>
      <c r="N118">
        <v>239988</v>
      </c>
      <c r="O118">
        <v>239996</v>
      </c>
      <c r="P118">
        <v>139345</v>
      </c>
      <c r="Q118">
        <v>139352</v>
      </c>
      <c r="R118">
        <v>221143</v>
      </c>
      <c r="S118">
        <v>221150</v>
      </c>
      <c r="T118">
        <v>139097</v>
      </c>
      <c r="U118">
        <v>239889</v>
      </c>
      <c r="V118">
        <v>215319</v>
      </c>
      <c r="W118">
        <v>215384</v>
      </c>
      <c r="X118">
        <v>216044</v>
      </c>
      <c r="Y118">
        <v>216036</v>
      </c>
      <c r="Z118">
        <v>294066</v>
      </c>
      <c r="AA118">
        <v>294017</v>
      </c>
      <c r="AB118">
        <v>1360.9301</v>
      </c>
      <c r="AC118">
        <v>1848.027</v>
      </c>
      <c r="AD118">
        <v>6</v>
      </c>
      <c r="AE118">
        <v>273.27449999999999</v>
      </c>
      <c r="AF118">
        <v>273.27449999999999</v>
      </c>
      <c r="AG118">
        <v>273.27449999999999</v>
      </c>
      <c r="AH118">
        <v>273.27449999999999</v>
      </c>
      <c r="AI118">
        <v>273.27449999999999</v>
      </c>
      <c r="AJ118">
        <v>59.112099999999998</v>
      </c>
      <c r="AK118">
        <v>59.112099999999998</v>
      </c>
      <c r="AL118">
        <v>1226.7578000000001</v>
      </c>
      <c r="AM118">
        <v>1146.2764999999999</v>
      </c>
      <c r="AN118">
        <v>1096.6666</v>
      </c>
      <c r="AO118">
        <v>902.64110000000005</v>
      </c>
      <c r="AP118">
        <v>1064.9628</v>
      </c>
      <c r="AQ118">
        <v>1000.2828</v>
      </c>
      <c r="AR118">
        <v>982.77369999999996</v>
      </c>
      <c r="AS118">
        <v>965.26350000000002</v>
      </c>
      <c r="AT118">
        <v>946.90239999999994</v>
      </c>
      <c r="AU118">
        <v>934.6146</v>
      </c>
      <c r="AV118">
        <v>921.60029999999995</v>
      </c>
      <c r="AW118">
        <v>906.28869999999995</v>
      </c>
      <c r="AX118">
        <v>15.8</v>
      </c>
      <c r="AY118">
        <v>29</v>
      </c>
      <c r="AZ118">
        <v>32.081499999999998</v>
      </c>
      <c r="BA118">
        <v>20.058800000000002</v>
      </c>
      <c r="BB118">
        <v>12.923299999999999</v>
      </c>
      <c r="BC118">
        <v>9.3053000000000008</v>
      </c>
      <c r="BD118">
        <v>6.9417</v>
      </c>
      <c r="BE118">
        <v>5.5035999999999996</v>
      </c>
      <c r="BF118">
        <v>4.4158999999999997</v>
      </c>
      <c r="BG118">
        <v>3.8485</v>
      </c>
      <c r="BH118">
        <v>3.8628</v>
      </c>
      <c r="BI118">
        <v>87.65</v>
      </c>
      <c r="BJ118">
        <v>117.52</v>
      </c>
      <c r="BK118">
        <v>137.85</v>
      </c>
      <c r="BL118">
        <v>180.81</v>
      </c>
      <c r="BM118">
        <v>194.92</v>
      </c>
      <c r="BN118">
        <v>254.18</v>
      </c>
      <c r="BO118">
        <v>262.07</v>
      </c>
      <c r="BP118">
        <v>341.51</v>
      </c>
      <c r="BQ118">
        <v>336.37</v>
      </c>
      <c r="BR118">
        <v>437.96</v>
      </c>
      <c r="BS118">
        <v>415.58</v>
      </c>
      <c r="BT118">
        <v>546.32000000000005</v>
      </c>
      <c r="BU118">
        <v>484.18</v>
      </c>
      <c r="BV118">
        <v>637.54</v>
      </c>
      <c r="BW118">
        <v>50.8</v>
      </c>
      <c r="BX118">
        <v>45.1</v>
      </c>
      <c r="BY118">
        <v>37.2378</v>
      </c>
      <c r="BZ118">
        <v>-26.766666000000001</v>
      </c>
      <c r="CA118">
        <v>-20.8626</v>
      </c>
      <c r="CB118">
        <v>20.896100000000001</v>
      </c>
      <c r="CC118">
        <v>11.1547</v>
      </c>
      <c r="CD118">
        <v>-20.8626</v>
      </c>
      <c r="CE118">
        <v>6108828</v>
      </c>
      <c r="CF118">
        <v>1</v>
      </c>
      <c r="CI118">
        <v>4.6393000000000004</v>
      </c>
      <c r="CJ118">
        <v>8.3163999999999998</v>
      </c>
      <c r="CK118">
        <v>10.2607</v>
      </c>
      <c r="CL118">
        <v>13.6364</v>
      </c>
      <c r="CM118">
        <v>15.5571</v>
      </c>
      <c r="CN118">
        <v>21.45</v>
      </c>
      <c r="CO118">
        <v>4.9097999999999997</v>
      </c>
      <c r="CP118">
        <v>8.7902000000000005</v>
      </c>
      <c r="CQ118">
        <v>10.919700000000001</v>
      </c>
      <c r="CR118">
        <v>14.691800000000001</v>
      </c>
      <c r="CS118">
        <v>16.362300000000001</v>
      </c>
      <c r="CT118">
        <v>22.972100000000001</v>
      </c>
      <c r="CU118">
        <v>24.870799999999999</v>
      </c>
      <c r="CV118">
        <v>24.944900000000001</v>
      </c>
      <c r="CW118">
        <v>24.9282</v>
      </c>
      <c r="CX118">
        <v>25.115600000000001</v>
      </c>
      <c r="CY118">
        <v>25.074999999999999</v>
      </c>
      <c r="CZ118">
        <v>25.130299999999998</v>
      </c>
      <c r="DB118">
        <v>19280</v>
      </c>
      <c r="DC118">
        <v>736</v>
      </c>
      <c r="DD118">
        <v>11</v>
      </c>
      <c r="DF118" t="s">
        <v>543</v>
      </c>
      <c r="DG118">
        <v>381</v>
      </c>
      <c r="DH118">
        <v>1088</v>
      </c>
      <c r="DI118">
        <v>9</v>
      </c>
      <c r="DJ118">
        <v>3</v>
      </c>
      <c r="DK118">
        <v>40</v>
      </c>
      <c r="DL118">
        <v>32.333336000000003</v>
      </c>
      <c r="DM118">
        <v>-26.766666000000001</v>
      </c>
      <c r="DN118">
        <v>1653.9928</v>
      </c>
      <c r="DO118">
        <v>1563.3214</v>
      </c>
      <c r="DP118">
        <v>1345.5286000000001</v>
      </c>
      <c r="DQ118">
        <v>1249.8857</v>
      </c>
      <c r="DR118">
        <v>1148.8286000000001</v>
      </c>
      <c r="DS118">
        <v>1098.0929000000001</v>
      </c>
      <c r="DT118">
        <v>1039.6786</v>
      </c>
      <c r="DU118">
        <v>59.781399999999998</v>
      </c>
      <c r="DV118">
        <v>54.529299999999999</v>
      </c>
      <c r="DW118">
        <v>44.5336</v>
      </c>
      <c r="DX118">
        <v>42.938600000000001</v>
      </c>
      <c r="DY118">
        <v>41.956400000000002</v>
      </c>
      <c r="DZ118">
        <v>67.031400000000005</v>
      </c>
      <c r="EA118">
        <v>12.255000000000001</v>
      </c>
      <c r="EB118">
        <v>32.081499999999998</v>
      </c>
      <c r="EC118">
        <v>20.058800000000002</v>
      </c>
      <c r="ED118">
        <v>12.923299999999999</v>
      </c>
      <c r="EE118">
        <v>9.3053000000000008</v>
      </c>
      <c r="EF118">
        <v>6.9417</v>
      </c>
      <c r="EG118">
        <v>5.5035999999999996</v>
      </c>
      <c r="EH118">
        <v>4.4158999999999997</v>
      </c>
      <c r="EI118">
        <v>3.8485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6.9866999999999999E-2</v>
      </c>
      <c r="EY118">
        <v>5.6843999999999999E-2</v>
      </c>
      <c r="EZ118">
        <v>4.7822000000000003E-2</v>
      </c>
      <c r="FA118">
        <v>1.8773000000000001E-2</v>
      </c>
      <c r="FB118">
        <v>4.6321000000000001E-2</v>
      </c>
      <c r="FC118">
        <v>2.8343E-2</v>
      </c>
      <c r="FD118">
        <v>2.6187999999999999E-2</v>
      </c>
      <c r="FE118">
        <v>-1.2290000000000001E-3</v>
      </c>
      <c r="FF118">
        <v>-4.1159999999999999E-3</v>
      </c>
      <c r="FG118">
        <v>-1.0056000000000001E-2</v>
      </c>
      <c r="FH118">
        <v>-6.6629999999999997E-3</v>
      </c>
      <c r="FI118">
        <v>-9.1199999999999996E-3</v>
      </c>
      <c r="FJ118">
        <v>3.9500000000000001E-4</v>
      </c>
      <c r="FK118">
        <v>1.0809999999999999E-3</v>
      </c>
      <c r="FL118">
        <v>8.5727999999999999E-2</v>
      </c>
      <c r="FM118">
        <v>8.1075999999999995E-2</v>
      </c>
      <c r="FN118">
        <v>7.9842999999999997E-2</v>
      </c>
      <c r="FO118">
        <v>7.6254000000000002E-2</v>
      </c>
      <c r="FP118">
        <v>8.2179000000000002E-2</v>
      </c>
      <c r="FQ118">
        <v>0.11071300000000001</v>
      </c>
      <c r="FR118">
        <v>0.104195</v>
      </c>
      <c r="FS118">
        <v>-0.21168600000000001</v>
      </c>
      <c r="FT118">
        <v>-0.20800299999999999</v>
      </c>
      <c r="FU118">
        <v>-0.20651700000000001</v>
      </c>
      <c r="FV118">
        <v>-0.20555200000000001</v>
      </c>
      <c r="FW118">
        <v>-0.20869799999999999</v>
      </c>
      <c r="FX118">
        <v>-0.21782799999999999</v>
      </c>
      <c r="FY118">
        <v>-0.21208099999999999</v>
      </c>
      <c r="FZ118">
        <v>-1.4080490000000001</v>
      </c>
      <c r="GA118">
        <v>-1.3722490000000001</v>
      </c>
      <c r="GB118">
        <v>-1.358406</v>
      </c>
      <c r="GC118">
        <v>-1.3495779999999999</v>
      </c>
      <c r="GD118">
        <v>-1.3804069999999999</v>
      </c>
      <c r="GE118">
        <v>-1.471179</v>
      </c>
      <c r="GF118">
        <v>-1.416164</v>
      </c>
      <c r="GG118">
        <v>-0.32660899999999998</v>
      </c>
      <c r="GH118">
        <v>-0.295186</v>
      </c>
      <c r="GI118">
        <v>-0.28643400000000002</v>
      </c>
      <c r="GJ118">
        <v>-0.28172599999999998</v>
      </c>
      <c r="GK118">
        <v>-0.31128299999999998</v>
      </c>
      <c r="GL118">
        <v>-0.44270799999999999</v>
      </c>
      <c r="GM118">
        <v>-0.38467000000000001</v>
      </c>
      <c r="GN118">
        <v>-0.413524</v>
      </c>
      <c r="GO118">
        <v>-0.37632599999999999</v>
      </c>
      <c r="GP118">
        <v>-0.36130000000000001</v>
      </c>
      <c r="GQ118">
        <v>-0.35158499999999998</v>
      </c>
      <c r="GR118">
        <v>-0.38275700000000001</v>
      </c>
      <c r="GS118">
        <v>-0.47140300000000002</v>
      </c>
      <c r="GT118">
        <v>-0.41417900000000002</v>
      </c>
      <c r="GU118">
        <v>0.416466</v>
      </c>
      <c r="GV118">
        <v>0.38325999999999999</v>
      </c>
      <c r="GW118">
        <v>0.36523</v>
      </c>
      <c r="GX118">
        <v>0.30302400000000002</v>
      </c>
      <c r="GY118">
        <v>0.51288199999999995</v>
      </c>
      <c r="GZ118">
        <v>0.43589600000000001</v>
      </c>
      <c r="HA118">
        <v>0.39686900000000003</v>
      </c>
      <c r="HB118">
        <v>-25</v>
      </c>
      <c r="HC118">
        <v>-25</v>
      </c>
      <c r="HD118">
        <v>-25</v>
      </c>
      <c r="HE118">
        <v>-25</v>
      </c>
      <c r="HF118">
        <v>-20</v>
      </c>
      <c r="HG118">
        <v>0</v>
      </c>
      <c r="HH118">
        <v>0</v>
      </c>
      <c r="HI118">
        <v>-1.3551839999999999</v>
      </c>
      <c r="HJ118">
        <v>-1.3342560000000001</v>
      </c>
      <c r="HK118">
        <v>-1.326238</v>
      </c>
      <c r="HL118">
        <v>-1.3209340000000001</v>
      </c>
      <c r="HM118">
        <v>-1.3391839999999999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736.99599999999998</v>
      </c>
      <c r="HX118">
        <v>0</v>
      </c>
      <c r="HZ118">
        <v>736.86400000000003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763.29600000000005</v>
      </c>
      <c r="IJ118">
        <v>0</v>
      </c>
      <c r="IL118">
        <v>763.16300000000001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771.95600000000002</v>
      </c>
      <c r="IV118">
        <v>0</v>
      </c>
      <c r="IX118">
        <v>771.77300000000002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779.34400000000005</v>
      </c>
      <c r="JH118">
        <v>0</v>
      </c>
      <c r="JJ118">
        <v>779.13199999999995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752.23599999999999</v>
      </c>
      <c r="JT118">
        <v>0</v>
      </c>
      <c r="JV118">
        <v>752.11699999999996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727.27700000000004</v>
      </c>
      <c r="KF118">
        <v>0.10199999999999999</v>
      </c>
      <c r="KH118">
        <v>727.34299999999996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764.33199999999999</v>
      </c>
      <c r="KR118">
        <v>2.5000000000000001E-2</v>
      </c>
      <c r="KT118">
        <v>764.45899999999995</v>
      </c>
      <c r="KU118">
        <v>2.5000000000000001E-2</v>
      </c>
      <c r="KV118">
        <v>141.79349475839999</v>
      </c>
      <c r="KW118">
        <v>126.7478458264</v>
      </c>
      <c r="KX118">
        <v>107.4310400098</v>
      </c>
      <c r="KY118">
        <v>95.308784167800013</v>
      </c>
      <c r="KZ118">
        <v>94.409585519400011</v>
      </c>
      <c r="LA118">
        <v>121.57315923770001</v>
      </c>
      <c r="LB118">
        <v>108.32931172699999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-22.131324799999998</v>
      </c>
      <c r="LI118">
        <v>-5.3868573999999994</v>
      </c>
      <c r="LJ118">
        <v>-96.645667262000018</v>
      </c>
      <c r="LK118">
        <v>-72.355945272</v>
      </c>
      <c r="LL118">
        <v>-51.301560995999999</v>
      </c>
      <c r="LM118">
        <v>-16.343389580000004</v>
      </c>
      <c r="LN118">
        <v>-51.352520806999998</v>
      </c>
      <c r="LO118">
        <v>-42.278742102000002</v>
      </c>
      <c r="LP118">
        <v>-38.617376115999996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33.879599999999996</v>
      </c>
      <c r="LY118">
        <v>33.356400000000001</v>
      </c>
      <c r="LZ118">
        <v>33.155950000000004</v>
      </c>
      <c r="MA118">
        <v>33.023350000000001</v>
      </c>
      <c r="MB118">
        <v>26.783679999999997</v>
      </c>
      <c r="MC118">
        <v>0</v>
      </c>
      <c r="MD118">
        <v>0</v>
      </c>
      <c r="ME118">
        <v>-19.525143272599998</v>
      </c>
      <c r="MF118">
        <v>-16.096285949799999</v>
      </c>
      <c r="MG118">
        <v>-12.7559371824</v>
      </c>
      <c r="MH118">
        <v>-12.096920023599999</v>
      </c>
      <c r="MI118">
        <v>-13.0603140612</v>
      </c>
      <c r="MJ118">
        <v>-29.675337031200002</v>
      </c>
      <c r="MK118">
        <v>-4.7141308500000001</v>
      </c>
      <c r="ML118">
        <v>59.502284223799968</v>
      </c>
      <c r="MM118">
        <v>71.652014604599998</v>
      </c>
      <c r="MN118">
        <v>76.529491831400009</v>
      </c>
      <c r="MO118">
        <v>99.891824564199993</v>
      </c>
      <c r="MP118">
        <v>56.780430651200007</v>
      </c>
      <c r="MQ118">
        <v>27.487755304500006</v>
      </c>
      <c r="MR118">
        <v>59.610947361000001</v>
      </c>
    </row>
    <row r="119" spans="1:356" x14ac:dyDescent="0.35">
      <c r="A119">
        <v>279</v>
      </c>
      <c r="B119" t="s">
        <v>500</v>
      </c>
      <c r="C119" s="3">
        <v>42861.592106481483</v>
      </c>
      <c r="D119">
        <v>65.282399999999996</v>
      </c>
      <c r="E119">
        <v>66.332800000000006</v>
      </c>
      <c r="F119">
        <v>13</v>
      </c>
      <c r="G119">
        <v>59</v>
      </c>
      <c r="H119">
        <v>1.2506999999999999</v>
      </c>
      <c r="I119">
        <v>561.66240000000005</v>
      </c>
      <c r="J119">
        <v>18394</v>
      </c>
      <c r="K119">
        <v>29</v>
      </c>
      <c r="L119">
        <v>139055</v>
      </c>
      <c r="M119">
        <v>239913</v>
      </c>
      <c r="N119">
        <v>239988</v>
      </c>
      <c r="O119">
        <v>239996</v>
      </c>
      <c r="P119">
        <v>139345</v>
      </c>
      <c r="Q119">
        <v>139352</v>
      </c>
      <c r="R119">
        <v>221143</v>
      </c>
      <c r="S119">
        <v>221150</v>
      </c>
      <c r="T119">
        <v>139097</v>
      </c>
      <c r="U119">
        <v>239889</v>
      </c>
      <c r="V119">
        <v>215319</v>
      </c>
      <c r="W119">
        <v>215384</v>
      </c>
      <c r="X119">
        <v>216044</v>
      </c>
      <c r="Y119">
        <v>216036</v>
      </c>
      <c r="Z119">
        <v>294066</v>
      </c>
      <c r="AA119">
        <v>294017</v>
      </c>
      <c r="AB119">
        <v>1360.9301</v>
      </c>
      <c r="AC119">
        <v>1866.7360000000001</v>
      </c>
      <c r="AD119">
        <v>6</v>
      </c>
      <c r="AE119">
        <v>273.76749999999998</v>
      </c>
      <c r="AF119">
        <v>273.76749999999998</v>
      </c>
      <c r="AG119">
        <v>273.76749999999998</v>
      </c>
      <c r="AH119">
        <v>273.76749999999998</v>
      </c>
      <c r="AI119">
        <v>273.76749999999998</v>
      </c>
      <c r="AJ119">
        <v>59.604999999999997</v>
      </c>
      <c r="AK119">
        <v>59.604999999999997</v>
      </c>
      <c r="AL119">
        <v>1190.4296999999999</v>
      </c>
      <c r="AM119">
        <v>1119.9860000000001</v>
      </c>
      <c r="AN119">
        <v>1084.5</v>
      </c>
      <c r="AO119">
        <v>896.80830000000003</v>
      </c>
      <c r="AP119">
        <v>1070.0183</v>
      </c>
      <c r="AQ119">
        <v>1003.4847</v>
      </c>
      <c r="AR119">
        <v>984.19659999999999</v>
      </c>
      <c r="AS119">
        <v>964.73140000000001</v>
      </c>
      <c r="AT119">
        <v>944.7482</v>
      </c>
      <c r="AU119">
        <v>931.303</v>
      </c>
      <c r="AV119">
        <v>917.15959999999995</v>
      </c>
      <c r="AW119">
        <v>900.69839999999999</v>
      </c>
      <c r="AX119">
        <v>16</v>
      </c>
      <c r="AY119">
        <v>18.600000000000001</v>
      </c>
      <c r="AZ119">
        <v>32.243200000000002</v>
      </c>
      <c r="BA119">
        <v>20.218800000000002</v>
      </c>
      <c r="BB119">
        <v>12.987500000000001</v>
      </c>
      <c r="BC119">
        <v>9.3485999999999994</v>
      </c>
      <c r="BD119">
        <v>6.9553000000000003</v>
      </c>
      <c r="BE119">
        <v>5.5388000000000002</v>
      </c>
      <c r="BF119">
        <v>4.4622999999999999</v>
      </c>
      <c r="BG119">
        <v>3.8511000000000002</v>
      </c>
      <c r="BH119">
        <v>3.8658999999999999</v>
      </c>
      <c r="BI119">
        <v>87.3</v>
      </c>
      <c r="BJ119">
        <v>124.8</v>
      </c>
      <c r="BK119">
        <v>137.66</v>
      </c>
      <c r="BL119">
        <v>193.76</v>
      </c>
      <c r="BM119">
        <v>194.97</v>
      </c>
      <c r="BN119">
        <v>272.61</v>
      </c>
      <c r="BO119">
        <v>261.76</v>
      </c>
      <c r="BP119">
        <v>365.95</v>
      </c>
      <c r="BQ119">
        <v>336.62</v>
      </c>
      <c r="BR119">
        <v>466.53</v>
      </c>
      <c r="BS119">
        <v>415.79</v>
      </c>
      <c r="BT119">
        <v>579.28</v>
      </c>
      <c r="BU119">
        <v>485.03</v>
      </c>
      <c r="BV119">
        <v>679.87</v>
      </c>
      <c r="BW119">
        <v>51.2</v>
      </c>
      <c r="BX119">
        <v>45.3</v>
      </c>
      <c r="BY119">
        <v>35.610199999999999</v>
      </c>
      <c r="BZ119">
        <v>-20.366667</v>
      </c>
      <c r="CA119">
        <v>-15.220499999999999</v>
      </c>
      <c r="CB119">
        <v>16.354900000000001</v>
      </c>
      <c r="CC119">
        <v>5.0435999999999996</v>
      </c>
      <c r="CD119">
        <v>-15.220499999999999</v>
      </c>
      <c r="CE119">
        <v>6108831</v>
      </c>
      <c r="CF119">
        <v>2</v>
      </c>
      <c r="CI119">
        <v>4.4185999999999996</v>
      </c>
      <c r="CJ119">
        <v>8.1857000000000006</v>
      </c>
      <c r="CK119">
        <v>10.212899999999999</v>
      </c>
      <c r="CL119">
        <v>13.4129</v>
      </c>
      <c r="CM119">
        <v>15.494999999999999</v>
      </c>
      <c r="CN119">
        <v>20.491399999999999</v>
      </c>
      <c r="CO119">
        <v>4.577</v>
      </c>
      <c r="CP119">
        <v>8.8933999999999997</v>
      </c>
      <c r="CQ119">
        <v>10.775399999999999</v>
      </c>
      <c r="CR119">
        <v>14.276999999999999</v>
      </c>
      <c r="CS119">
        <v>16.839300000000001</v>
      </c>
      <c r="CT119">
        <v>22.6098</v>
      </c>
      <c r="CU119">
        <v>24.948599999999999</v>
      </c>
      <c r="CV119">
        <v>24.953900000000001</v>
      </c>
      <c r="CW119">
        <v>24.926300000000001</v>
      </c>
      <c r="CX119">
        <v>24.9084</v>
      </c>
      <c r="CY119">
        <v>25.037600000000001</v>
      </c>
      <c r="CZ119">
        <v>25.1386</v>
      </c>
      <c r="DB119">
        <v>19280</v>
      </c>
      <c r="DC119">
        <v>736</v>
      </c>
      <c r="DD119">
        <v>12</v>
      </c>
      <c r="DF119" t="s">
        <v>543</v>
      </c>
      <c r="DG119">
        <v>381</v>
      </c>
      <c r="DH119">
        <v>1088</v>
      </c>
      <c r="DI119">
        <v>9</v>
      </c>
      <c r="DJ119">
        <v>3</v>
      </c>
      <c r="DK119">
        <v>40</v>
      </c>
      <c r="DL119">
        <v>39.666663999999997</v>
      </c>
      <c r="DM119">
        <v>-20.366667</v>
      </c>
      <c r="DN119">
        <v>1693.7572</v>
      </c>
      <c r="DO119">
        <v>1623.8357000000001</v>
      </c>
      <c r="DP119">
        <v>1392.1570999999999</v>
      </c>
      <c r="DQ119">
        <v>1328.4429</v>
      </c>
      <c r="DR119">
        <v>1199.2858000000001</v>
      </c>
      <c r="DS119">
        <v>1150.0786000000001</v>
      </c>
      <c r="DT119">
        <v>1153.8143</v>
      </c>
      <c r="DU119">
        <v>56.594299999999997</v>
      </c>
      <c r="DV119">
        <v>55.386400000000002</v>
      </c>
      <c r="DW119">
        <v>56.246400000000001</v>
      </c>
      <c r="DX119">
        <v>52.9114</v>
      </c>
      <c r="DY119">
        <v>53.46</v>
      </c>
      <c r="DZ119">
        <v>80.892899999999997</v>
      </c>
      <c r="EA119">
        <v>15.5229</v>
      </c>
      <c r="EB119">
        <v>32.243200000000002</v>
      </c>
      <c r="EC119">
        <v>20.218800000000002</v>
      </c>
      <c r="ED119">
        <v>12.987500000000001</v>
      </c>
      <c r="EE119">
        <v>9.3485999999999994</v>
      </c>
      <c r="EF119">
        <v>6.9553000000000003</v>
      </c>
      <c r="EG119">
        <v>5.5388000000000002</v>
      </c>
      <c r="EH119">
        <v>4.4622999999999999</v>
      </c>
      <c r="EI119">
        <v>3.8511000000000002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7.1126999999999996E-2</v>
      </c>
      <c r="EY119">
        <v>5.7778999999999997E-2</v>
      </c>
      <c r="EZ119">
        <v>4.8660000000000002E-2</v>
      </c>
      <c r="FA119">
        <v>1.9472E-2</v>
      </c>
      <c r="FB119">
        <v>4.7128999999999997E-2</v>
      </c>
      <c r="FC119">
        <v>2.8558E-2</v>
      </c>
      <c r="FD119">
        <v>2.649E-2</v>
      </c>
      <c r="FE119">
        <v>-1.253E-3</v>
      </c>
      <c r="FF119">
        <v>-4.215E-3</v>
      </c>
      <c r="FG119">
        <v>-1.0299000000000001E-2</v>
      </c>
      <c r="FH119">
        <v>-6.8349999999999999E-3</v>
      </c>
      <c r="FI119">
        <v>-9.2940000000000002E-3</v>
      </c>
      <c r="FJ119">
        <v>2.13E-4</v>
      </c>
      <c r="FK119">
        <v>9.6400000000000001E-4</v>
      </c>
      <c r="FL119">
        <v>8.5721000000000006E-2</v>
      </c>
      <c r="FM119">
        <v>8.1063999999999997E-2</v>
      </c>
      <c r="FN119">
        <v>7.9832E-2</v>
      </c>
      <c r="FO119">
        <v>7.6233999999999996E-2</v>
      </c>
      <c r="FP119">
        <v>8.2161999999999999E-2</v>
      </c>
      <c r="FQ119">
        <v>0.110681</v>
      </c>
      <c r="FR119">
        <v>0.104131</v>
      </c>
      <c r="FS119">
        <v>-0.21191399999999999</v>
      </c>
      <c r="FT119">
        <v>-0.20830699999999999</v>
      </c>
      <c r="FU119">
        <v>-0.20682</v>
      </c>
      <c r="FV119">
        <v>-0.20591799999999999</v>
      </c>
      <c r="FW119">
        <v>-0.209069</v>
      </c>
      <c r="FX119">
        <v>-0.21823600000000001</v>
      </c>
      <c r="FY119">
        <v>-0.21262900000000001</v>
      </c>
      <c r="FZ119">
        <v>-1.4047130000000001</v>
      </c>
      <c r="GA119">
        <v>-1.370304</v>
      </c>
      <c r="GB119">
        <v>-1.3565510000000001</v>
      </c>
      <c r="GC119">
        <v>-1.3480570000000001</v>
      </c>
      <c r="GD119">
        <v>-1.379373</v>
      </c>
      <c r="GE119">
        <v>-1.4709570000000001</v>
      </c>
      <c r="GF119">
        <v>-1.4174880000000001</v>
      </c>
      <c r="GG119">
        <v>-0.32716800000000001</v>
      </c>
      <c r="GH119">
        <v>-0.29555799999999999</v>
      </c>
      <c r="GI119">
        <v>-0.28679900000000003</v>
      </c>
      <c r="GJ119">
        <v>-0.281891</v>
      </c>
      <c r="GK119">
        <v>-0.31153399999999998</v>
      </c>
      <c r="GL119">
        <v>-0.44311899999999999</v>
      </c>
      <c r="GM119">
        <v>-0.38451099999999999</v>
      </c>
      <c r="GN119">
        <v>-0.41348000000000001</v>
      </c>
      <c r="GO119">
        <v>-0.37679000000000001</v>
      </c>
      <c r="GP119">
        <v>-0.36173499999999997</v>
      </c>
      <c r="GQ119">
        <v>-0.352744</v>
      </c>
      <c r="GR119">
        <v>-0.38376500000000002</v>
      </c>
      <c r="GS119">
        <v>-0.47231699999999999</v>
      </c>
      <c r="GT119">
        <v>-0.41639799999999999</v>
      </c>
      <c r="GU119">
        <v>0.41667599999999999</v>
      </c>
      <c r="GV119">
        <v>0.38342700000000002</v>
      </c>
      <c r="GW119">
        <v>0.365616</v>
      </c>
      <c r="GX119">
        <v>0.30345100000000003</v>
      </c>
      <c r="GY119">
        <v>0.51321399999999995</v>
      </c>
      <c r="GZ119">
        <v>0.436309</v>
      </c>
      <c r="HA119">
        <v>0.39710000000000001</v>
      </c>
      <c r="HB119">
        <v>-30</v>
      </c>
      <c r="HC119">
        <v>-30</v>
      </c>
      <c r="HD119">
        <v>-30</v>
      </c>
      <c r="HE119">
        <v>-30</v>
      </c>
      <c r="HF119">
        <v>-25</v>
      </c>
      <c r="HG119">
        <v>-10</v>
      </c>
      <c r="HH119">
        <v>10</v>
      </c>
      <c r="HI119">
        <v>-1.3545849999999999</v>
      </c>
      <c r="HJ119">
        <v>-1.333647</v>
      </c>
      <c r="HK119">
        <v>-1.3255319999999999</v>
      </c>
      <c r="HL119">
        <v>-1.320176</v>
      </c>
      <c r="HM119">
        <v>-1.3384160000000001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736.99599999999998</v>
      </c>
      <c r="HX119">
        <v>0</v>
      </c>
      <c r="HZ119">
        <v>736.86400000000003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763.29600000000005</v>
      </c>
      <c r="IJ119">
        <v>0</v>
      </c>
      <c r="IL119">
        <v>763.16300000000001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771.95600000000002</v>
      </c>
      <c r="IV119">
        <v>0</v>
      </c>
      <c r="IX119">
        <v>771.77300000000002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779.34400000000005</v>
      </c>
      <c r="JH119">
        <v>0</v>
      </c>
      <c r="JJ119">
        <v>779.13199999999995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752.23599999999999</v>
      </c>
      <c r="JT119">
        <v>0</v>
      </c>
      <c r="JV119">
        <v>752.11699999999996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727.27700000000004</v>
      </c>
      <c r="KF119">
        <v>0.10199999999999999</v>
      </c>
      <c r="KH119">
        <v>727.34299999999996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764.33199999999999</v>
      </c>
      <c r="KR119">
        <v>2.5000000000000001E-2</v>
      </c>
      <c r="KT119">
        <v>764.45899999999995</v>
      </c>
      <c r="KU119">
        <v>2.5000000000000001E-2</v>
      </c>
      <c r="KV119">
        <v>145.1905609412</v>
      </c>
      <c r="KW119">
        <v>131.63461718479999</v>
      </c>
      <c r="KX119">
        <v>111.13868560719999</v>
      </c>
      <c r="KY119">
        <v>101.2725160386</v>
      </c>
      <c r="KZ119">
        <v>98.535719899600011</v>
      </c>
      <c r="LA119">
        <v>127.2918495266</v>
      </c>
      <c r="LB119">
        <v>120.14783687330001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-22.1727776</v>
      </c>
      <c r="LI119">
        <v>-5.4007765999999995</v>
      </c>
      <c r="LJ119">
        <v>-98.152916161999997</v>
      </c>
      <c r="LK119">
        <v>-73.398963456000004</v>
      </c>
      <c r="LL119">
        <v>-52.038652911</v>
      </c>
      <c r="LM119">
        <v>-17.035396308999999</v>
      </c>
      <c r="LN119">
        <v>-52.188577454999987</v>
      </c>
      <c r="LO119">
        <v>-42.320903847000004</v>
      </c>
      <c r="LP119">
        <v>-38.915715552000002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40.637549999999997</v>
      </c>
      <c r="LY119">
        <v>40.009410000000003</v>
      </c>
      <c r="LZ119">
        <v>39.76596</v>
      </c>
      <c r="MA119">
        <v>39.60528</v>
      </c>
      <c r="MB119">
        <v>33.4604</v>
      </c>
      <c r="MC119">
        <v>0</v>
      </c>
      <c r="MD119">
        <v>0</v>
      </c>
      <c r="ME119">
        <v>-18.5158439424</v>
      </c>
      <c r="MF119">
        <v>-16.369893611199998</v>
      </c>
      <c r="MG119">
        <v>-16.131411273600001</v>
      </c>
      <c r="MH119">
        <v>-14.9152474574</v>
      </c>
      <c r="MI119">
        <v>-16.654607639999998</v>
      </c>
      <c r="MJ119">
        <v>-35.845180955099998</v>
      </c>
      <c r="MK119">
        <v>-5.9687258018999998</v>
      </c>
      <c r="ML119">
        <v>69.159350836800016</v>
      </c>
      <c r="MM119">
        <v>81.875170117599993</v>
      </c>
      <c r="MN119">
        <v>82.734581422599973</v>
      </c>
      <c r="MO119">
        <v>108.9271522722</v>
      </c>
      <c r="MP119">
        <v>63.152934804600022</v>
      </c>
      <c r="MQ119">
        <v>26.952987124499998</v>
      </c>
      <c r="MR119">
        <v>69.862618919400006</v>
      </c>
    </row>
    <row r="120" spans="1:356" x14ac:dyDescent="0.35">
      <c r="A120">
        <v>279</v>
      </c>
      <c r="B120" t="s">
        <v>501</v>
      </c>
      <c r="C120" s="3">
        <v>42861.593078703707</v>
      </c>
      <c r="D120">
        <v>65.229500000000002</v>
      </c>
      <c r="E120">
        <v>66.2988</v>
      </c>
      <c r="F120">
        <v>25</v>
      </c>
      <c r="G120">
        <v>59</v>
      </c>
      <c r="H120">
        <v>1.2506999999999999</v>
      </c>
      <c r="I120">
        <v>560.52859999999998</v>
      </c>
      <c r="J120">
        <v>18327</v>
      </c>
      <c r="K120">
        <v>29</v>
      </c>
      <c r="L120">
        <v>139055</v>
      </c>
      <c r="M120">
        <v>239913</v>
      </c>
      <c r="N120">
        <v>239988</v>
      </c>
      <c r="O120">
        <v>239996</v>
      </c>
      <c r="P120">
        <v>139345</v>
      </c>
      <c r="Q120">
        <v>139352</v>
      </c>
      <c r="R120">
        <v>221143</v>
      </c>
      <c r="S120">
        <v>221150</v>
      </c>
      <c r="T120">
        <v>139097</v>
      </c>
      <c r="U120">
        <v>239889</v>
      </c>
      <c r="V120">
        <v>215319</v>
      </c>
      <c r="W120">
        <v>215384</v>
      </c>
      <c r="X120">
        <v>216044</v>
      </c>
      <c r="Y120">
        <v>216036</v>
      </c>
      <c r="Z120">
        <v>294066</v>
      </c>
      <c r="AA120">
        <v>294017</v>
      </c>
      <c r="AB120">
        <v>1360.9301</v>
      </c>
      <c r="AC120">
        <v>1885.4449</v>
      </c>
      <c r="AD120">
        <v>6</v>
      </c>
      <c r="AE120">
        <v>274.25940000000003</v>
      </c>
      <c r="AF120">
        <v>274.25940000000003</v>
      </c>
      <c r="AG120">
        <v>274.25940000000003</v>
      </c>
      <c r="AH120">
        <v>274.25940000000003</v>
      </c>
      <c r="AI120">
        <v>274.25940000000003</v>
      </c>
      <c r="AJ120">
        <v>60.096899999999998</v>
      </c>
      <c r="AK120">
        <v>60.096899999999998</v>
      </c>
      <c r="AL120">
        <v>1216.2109</v>
      </c>
      <c r="AM120">
        <v>1144.8751</v>
      </c>
      <c r="AN120">
        <v>1097.3334</v>
      </c>
      <c r="AO120">
        <v>903.74609999999996</v>
      </c>
      <c r="AP120">
        <v>1066.0962</v>
      </c>
      <c r="AQ120">
        <v>1001.2003</v>
      </c>
      <c r="AR120">
        <v>983.53430000000003</v>
      </c>
      <c r="AS120">
        <v>965.86410000000001</v>
      </c>
      <c r="AT120">
        <v>947.3623</v>
      </c>
      <c r="AU120">
        <v>935.13319999999999</v>
      </c>
      <c r="AV120">
        <v>922.16600000000005</v>
      </c>
      <c r="AW120">
        <v>906.99839999999995</v>
      </c>
      <c r="AX120">
        <v>15.8</v>
      </c>
      <c r="AY120">
        <v>28</v>
      </c>
      <c r="AZ120">
        <v>32.023000000000003</v>
      </c>
      <c r="BA120">
        <v>20.088899999999999</v>
      </c>
      <c r="BB120">
        <v>12.8996</v>
      </c>
      <c r="BC120">
        <v>9.3084000000000007</v>
      </c>
      <c r="BD120">
        <v>6.9500999999999999</v>
      </c>
      <c r="BE120">
        <v>5.5095000000000001</v>
      </c>
      <c r="BF120">
        <v>4.4135999999999997</v>
      </c>
      <c r="BG120">
        <v>3.8475999999999999</v>
      </c>
      <c r="BH120">
        <v>3.8614999999999999</v>
      </c>
      <c r="BI120">
        <v>87.21</v>
      </c>
      <c r="BJ120">
        <v>124.09</v>
      </c>
      <c r="BK120">
        <v>137.55000000000001</v>
      </c>
      <c r="BL120">
        <v>191.51</v>
      </c>
      <c r="BM120">
        <v>194.35</v>
      </c>
      <c r="BN120">
        <v>269.27999999999997</v>
      </c>
      <c r="BO120">
        <v>261.25</v>
      </c>
      <c r="BP120">
        <v>361.91</v>
      </c>
      <c r="BQ120">
        <v>334.34</v>
      </c>
      <c r="BR120">
        <v>464.91</v>
      </c>
      <c r="BS120">
        <v>413.37</v>
      </c>
      <c r="BT120">
        <v>580.46</v>
      </c>
      <c r="BU120">
        <v>482.25</v>
      </c>
      <c r="BV120">
        <v>676.56</v>
      </c>
      <c r="BW120">
        <v>50.3</v>
      </c>
      <c r="BX120">
        <v>45.1</v>
      </c>
      <c r="BY120">
        <v>36.99</v>
      </c>
      <c r="BZ120">
        <v>-37.244441999999999</v>
      </c>
      <c r="CA120">
        <v>-25.317699999999999</v>
      </c>
      <c r="CB120">
        <v>25.421199999999999</v>
      </c>
      <c r="CC120">
        <v>14.006399999999999</v>
      </c>
      <c r="CD120">
        <v>-25.317699999999999</v>
      </c>
      <c r="CE120">
        <v>6111286</v>
      </c>
      <c r="CF120">
        <v>1</v>
      </c>
      <c r="CI120">
        <v>4.6329000000000002</v>
      </c>
      <c r="CJ120">
        <v>8.4178999999999995</v>
      </c>
      <c r="CK120">
        <v>10.3521</v>
      </c>
      <c r="CL120">
        <v>13.8436</v>
      </c>
      <c r="CM120">
        <v>15.665699999999999</v>
      </c>
      <c r="CN120">
        <v>21.708600000000001</v>
      </c>
      <c r="CO120">
        <v>4.9131</v>
      </c>
      <c r="CP120">
        <v>8.9098000000000006</v>
      </c>
      <c r="CQ120">
        <v>11.241</v>
      </c>
      <c r="CR120">
        <v>14.711499999999999</v>
      </c>
      <c r="CS120">
        <v>16.395099999999999</v>
      </c>
      <c r="CT120">
        <v>23.247499999999999</v>
      </c>
      <c r="CU120">
        <v>24.895199999999999</v>
      </c>
      <c r="CV120">
        <v>24.9496</v>
      </c>
      <c r="CW120">
        <v>24.950600000000001</v>
      </c>
      <c r="CX120">
        <v>25.079599999999999</v>
      </c>
      <c r="CY120">
        <v>25.034099999999999</v>
      </c>
      <c r="CZ120">
        <v>25.531300000000002</v>
      </c>
      <c r="DB120">
        <v>19280</v>
      </c>
      <c r="DC120">
        <v>736</v>
      </c>
      <c r="DD120">
        <v>13</v>
      </c>
      <c r="DF120" t="s">
        <v>543</v>
      </c>
      <c r="DG120">
        <v>381</v>
      </c>
      <c r="DH120">
        <v>1088</v>
      </c>
      <c r="DI120">
        <v>9</v>
      </c>
      <c r="DJ120">
        <v>3</v>
      </c>
      <c r="DK120">
        <v>40</v>
      </c>
      <c r="DL120">
        <v>36.5</v>
      </c>
      <c r="DM120">
        <v>-37.244441999999999</v>
      </c>
      <c r="DN120">
        <v>1646.6285</v>
      </c>
      <c r="DO120">
        <v>1559.35</v>
      </c>
      <c r="DP120">
        <v>1335.0427999999999</v>
      </c>
      <c r="DQ120">
        <v>1244.1642999999999</v>
      </c>
      <c r="DR120">
        <v>1150.8143</v>
      </c>
      <c r="DS120">
        <v>1103.0143</v>
      </c>
      <c r="DT120">
        <v>1032.2715000000001</v>
      </c>
      <c r="DU120">
        <v>60.187100000000001</v>
      </c>
      <c r="DV120">
        <v>54.762099999999997</v>
      </c>
      <c r="DW120">
        <v>44.887900000000002</v>
      </c>
      <c r="DX120">
        <v>45.927900000000001</v>
      </c>
      <c r="DY120">
        <v>42.265000000000001</v>
      </c>
      <c r="DZ120">
        <v>65.865700000000004</v>
      </c>
      <c r="EA120">
        <v>11.595700000000001</v>
      </c>
      <c r="EB120">
        <v>32.023000000000003</v>
      </c>
      <c r="EC120">
        <v>20.088899999999999</v>
      </c>
      <c r="ED120">
        <v>12.8996</v>
      </c>
      <c r="EE120">
        <v>9.3084000000000007</v>
      </c>
      <c r="EF120">
        <v>6.9500999999999999</v>
      </c>
      <c r="EG120">
        <v>5.5095000000000001</v>
      </c>
      <c r="EH120">
        <v>4.4135999999999997</v>
      </c>
      <c r="EI120">
        <v>3.8475999999999999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7.2127999999999998E-2</v>
      </c>
      <c r="EY120">
        <v>5.8639999999999998E-2</v>
      </c>
      <c r="EZ120">
        <v>4.9541000000000002E-2</v>
      </c>
      <c r="FA120">
        <v>2.0022999999999999E-2</v>
      </c>
      <c r="FB120">
        <v>4.7952000000000002E-2</v>
      </c>
      <c r="FC120">
        <v>2.9330999999999999E-2</v>
      </c>
      <c r="FD120">
        <v>2.7189999999999999E-2</v>
      </c>
      <c r="FE120">
        <v>-1.253E-3</v>
      </c>
      <c r="FF120">
        <v>-4.215E-3</v>
      </c>
      <c r="FG120">
        <v>-1.03E-2</v>
      </c>
      <c r="FH120">
        <v>-6.8349999999999999E-3</v>
      </c>
      <c r="FI120">
        <v>-9.2940000000000002E-3</v>
      </c>
      <c r="FJ120">
        <v>-7.4600000000000003E-4</v>
      </c>
      <c r="FK120">
        <v>3.68E-4</v>
      </c>
      <c r="FL120">
        <v>8.5733000000000004E-2</v>
      </c>
      <c r="FM120">
        <v>8.1079999999999999E-2</v>
      </c>
      <c r="FN120">
        <v>7.9848000000000002E-2</v>
      </c>
      <c r="FO120">
        <v>7.6260999999999995E-2</v>
      </c>
      <c r="FP120">
        <v>8.2182000000000005E-2</v>
      </c>
      <c r="FQ120">
        <v>0.110717</v>
      </c>
      <c r="FR120">
        <v>0.10420699999999999</v>
      </c>
      <c r="FS120">
        <v>-0.211509</v>
      </c>
      <c r="FT120">
        <v>-0.20785999999999999</v>
      </c>
      <c r="FU120">
        <v>-0.206371</v>
      </c>
      <c r="FV120">
        <v>-0.205369</v>
      </c>
      <c r="FW120">
        <v>-0.20858299999999999</v>
      </c>
      <c r="FX120">
        <v>-0.21766199999999999</v>
      </c>
      <c r="FY120">
        <v>-0.21188899999999999</v>
      </c>
      <c r="FZ120">
        <v>-1.4044449999999999</v>
      </c>
      <c r="GA120">
        <v>-1.3695790000000001</v>
      </c>
      <c r="GB120">
        <v>-1.3557939999999999</v>
      </c>
      <c r="GC120">
        <v>-1.346355</v>
      </c>
      <c r="GD120">
        <v>-1.378293</v>
      </c>
      <c r="GE120">
        <v>-1.467063</v>
      </c>
      <c r="GF120">
        <v>-1.412183</v>
      </c>
      <c r="GG120">
        <v>-0.326656</v>
      </c>
      <c r="GH120">
        <v>-0.29522399999999999</v>
      </c>
      <c r="GI120">
        <v>-0.28648499999999999</v>
      </c>
      <c r="GJ120">
        <v>-0.28183799999999998</v>
      </c>
      <c r="GK120">
        <v>-0.31128400000000001</v>
      </c>
      <c r="GL120">
        <v>-0.44267800000000002</v>
      </c>
      <c r="GM120">
        <v>-0.38479999999999998</v>
      </c>
      <c r="GN120">
        <v>-0.41316599999999998</v>
      </c>
      <c r="GO120">
        <v>-0.37601400000000001</v>
      </c>
      <c r="GP120">
        <v>-0.36094300000000001</v>
      </c>
      <c r="GQ120">
        <v>-0.35100799999999999</v>
      </c>
      <c r="GR120">
        <v>-0.38258199999999998</v>
      </c>
      <c r="GS120">
        <v>-0.47130499999999997</v>
      </c>
      <c r="GT120">
        <v>-0.41367399999999999</v>
      </c>
      <c r="GU120">
        <v>0.416377</v>
      </c>
      <c r="GV120">
        <v>0.38305099999999997</v>
      </c>
      <c r="GW120">
        <v>0.36476500000000001</v>
      </c>
      <c r="GX120">
        <v>0.30280800000000002</v>
      </c>
      <c r="GY120">
        <v>0.51324099999999995</v>
      </c>
      <c r="GZ120">
        <v>0.43606699999999998</v>
      </c>
      <c r="HA120">
        <v>0.39675899999999997</v>
      </c>
      <c r="HB120">
        <v>-30</v>
      </c>
      <c r="HC120">
        <v>-30</v>
      </c>
      <c r="HD120">
        <v>-30</v>
      </c>
      <c r="HE120">
        <v>-30</v>
      </c>
      <c r="HF120">
        <v>-25</v>
      </c>
      <c r="HG120">
        <v>-20</v>
      </c>
      <c r="HH120">
        <v>20</v>
      </c>
      <c r="HI120">
        <v>-1.3547499999999999</v>
      </c>
      <c r="HJ120">
        <v>-1.3338140000000001</v>
      </c>
      <c r="HK120">
        <v>-1.3258209999999999</v>
      </c>
      <c r="HL120">
        <v>-1.320532</v>
      </c>
      <c r="HM120">
        <v>-1.338892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736.99599999999998</v>
      </c>
      <c r="HX120">
        <v>0</v>
      </c>
      <c r="HZ120">
        <v>736.86400000000003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763.29600000000005</v>
      </c>
      <c r="IJ120">
        <v>0</v>
      </c>
      <c r="IL120">
        <v>763.16300000000001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771.95600000000002</v>
      </c>
      <c r="IV120">
        <v>0</v>
      </c>
      <c r="IX120">
        <v>771.77300000000002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779.34400000000005</v>
      </c>
      <c r="JH120">
        <v>0</v>
      </c>
      <c r="JJ120">
        <v>779.13199999999995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752.23599999999999</v>
      </c>
      <c r="JT120">
        <v>0</v>
      </c>
      <c r="JV120">
        <v>752.11699999999996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727.27700000000004</v>
      </c>
      <c r="KF120">
        <v>0.10199999999999999</v>
      </c>
      <c r="KH120">
        <v>727.34299999999996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764.33199999999999</v>
      </c>
      <c r="KR120">
        <v>2.5000000000000001E-2</v>
      </c>
      <c r="KT120">
        <v>764.45899999999995</v>
      </c>
      <c r="KU120">
        <v>2.5000000000000001E-2</v>
      </c>
      <c r="KV120">
        <v>141.1704011905</v>
      </c>
      <c r="KW120">
        <v>126.432098</v>
      </c>
      <c r="KX120">
        <v>106.6004974944</v>
      </c>
      <c r="KY120">
        <v>94.881213682299986</v>
      </c>
      <c r="KZ120">
        <v>94.576220802600005</v>
      </c>
      <c r="LA120">
        <v>122.1224342531</v>
      </c>
      <c r="LB120">
        <v>107.5699162005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-22.114459199999999</v>
      </c>
      <c r="LI120">
        <v>-5.3819806000000003</v>
      </c>
      <c r="LJ120">
        <v>-99.540039374999992</v>
      </c>
      <c r="LK120">
        <v>-74.539337075000006</v>
      </c>
      <c r="LL120">
        <v>-53.202712353999999</v>
      </c>
      <c r="LM120">
        <v>-17.75572974</v>
      </c>
      <c r="LN120">
        <v>-53.282050794</v>
      </c>
      <c r="LO120">
        <v>-41.935995855000002</v>
      </c>
      <c r="LP120">
        <v>-38.916939114000002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40.642499999999998</v>
      </c>
      <c r="LY120">
        <v>40.014420000000001</v>
      </c>
      <c r="LZ120">
        <v>39.774629999999995</v>
      </c>
      <c r="MA120">
        <v>39.615960000000001</v>
      </c>
      <c r="MB120">
        <v>33.472299999999997</v>
      </c>
      <c r="MC120">
        <v>0</v>
      </c>
      <c r="MD120">
        <v>0</v>
      </c>
      <c r="ME120">
        <v>-19.6604773376</v>
      </c>
      <c r="MF120">
        <v>-16.167086210399997</v>
      </c>
      <c r="MG120">
        <v>-12.859710031500001</v>
      </c>
      <c r="MH120">
        <v>-12.944227480199999</v>
      </c>
      <c r="MI120">
        <v>-13.156418260000001</v>
      </c>
      <c r="MJ120">
        <v>-29.157296344600002</v>
      </c>
      <c r="MK120">
        <v>-4.4620253600000002</v>
      </c>
      <c r="ML120">
        <v>62.612384477900008</v>
      </c>
      <c r="MM120">
        <v>75.740094714599991</v>
      </c>
      <c r="MN120">
        <v>80.312705108900005</v>
      </c>
      <c r="MO120">
        <v>103.79721646209998</v>
      </c>
      <c r="MP120">
        <v>61.610051748600007</v>
      </c>
      <c r="MQ120">
        <v>28.914682853499993</v>
      </c>
      <c r="MR120">
        <v>58.808971126499998</v>
      </c>
    </row>
    <row r="121" spans="1:356" x14ac:dyDescent="0.35">
      <c r="A121">
        <v>279</v>
      </c>
      <c r="B121" t="s">
        <v>502</v>
      </c>
      <c r="C121" s="3">
        <v>42861.593969907408</v>
      </c>
      <c r="D121">
        <v>65.353200000000001</v>
      </c>
      <c r="E121">
        <v>66.355800000000002</v>
      </c>
      <c r="F121">
        <v>17</v>
      </c>
      <c r="G121">
        <v>58</v>
      </c>
      <c r="H121">
        <v>1.2506999999999999</v>
      </c>
      <c r="I121">
        <v>560.72569999999996</v>
      </c>
      <c r="J121">
        <v>18348</v>
      </c>
      <c r="K121">
        <v>29</v>
      </c>
      <c r="L121">
        <v>139055</v>
      </c>
      <c r="M121">
        <v>239913</v>
      </c>
      <c r="N121">
        <v>239988</v>
      </c>
      <c r="O121">
        <v>239996</v>
      </c>
      <c r="P121">
        <v>139345</v>
      </c>
      <c r="Q121">
        <v>139352</v>
      </c>
      <c r="R121">
        <v>221143</v>
      </c>
      <c r="S121">
        <v>221150</v>
      </c>
      <c r="T121">
        <v>139097</v>
      </c>
      <c r="U121">
        <v>239889</v>
      </c>
      <c r="V121">
        <v>215319</v>
      </c>
      <c r="W121">
        <v>215384</v>
      </c>
      <c r="X121">
        <v>216044</v>
      </c>
      <c r="Y121">
        <v>216036</v>
      </c>
      <c r="Z121">
        <v>294066</v>
      </c>
      <c r="AA121">
        <v>294017</v>
      </c>
      <c r="AB121">
        <v>1360.9301</v>
      </c>
      <c r="AC121">
        <v>1904.1541</v>
      </c>
      <c r="AD121">
        <v>6</v>
      </c>
      <c r="AE121">
        <v>274.75150000000002</v>
      </c>
      <c r="AF121">
        <v>274.75150000000002</v>
      </c>
      <c r="AG121">
        <v>274.75150000000002</v>
      </c>
      <c r="AH121">
        <v>274.75150000000002</v>
      </c>
      <c r="AI121">
        <v>274.75150000000002</v>
      </c>
      <c r="AJ121">
        <v>60.588999999999999</v>
      </c>
      <c r="AK121">
        <v>60.588999999999999</v>
      </c>
      <c r="AL121">
        <v>1199.8046999999999</v>
      </c>
      <c r="AM121">
        <v>1127.0227</v>
      </c>
      <c r="AN121">
        <v>1082.1666</v>
      </c>
      <c r="AO121">
        <v>898.07889999999998</v>
      </c>
      <c r="AP121">
        <v>1069.9817</v>
      </c>
      <c r="AQ121">
        <v>1004.1578</v>
      </c>
      <c r="AR121">
        <v>985.26409999999998</v>
      </c>
      <c r="AS121">
        <v>966.07929999999999</v>
      </c>
      <c r="AT121">
        <v>946.48869999999999</v>
      </c>
      <c r="AU121">
        <v>933.10389999999995</v>
      </c>
      <c r="AV121">
        <v>919.08609999999999</v>
      </c>
      <c r="AW121">
        <v>902.96429999999998</v>
      </c>
      <c r="AX121">
        <v>15.8</v>
      </c>
      <c r="AY121">
        <v>22.4</v>
      </c>
      <c r="AZ121">
        <v>32.3142</v>
      </c>
      <c r="BA121">
        <v>20.222000000000001</v>
      </c>
      <c r="BB121">
        <v>12.9682</v>
      </c>
      <c r="BC121">
        <v>9.3245000000000005</v>
      </c>
      <c r="BD121">
        <v>6.9253</v>
      </c>
      <c r="BE121">
        <v>5.5156999999999998</v>
      </c>
      <c r="BF121">
        <v>4.4523000000000001</v>
      </c>
      <c r="BG121">
        <v>3.8483999999999998</v>
      </c>
      <c r="BH121">
        <v>3.8653</v>
      </c>
      <c r="BI121">
        <v>88.24</v>
      </c>
      <c r="BJ121">
        <v>126</v>
      </c>
      <c r="BK121">
        <v>139.51</v>
      </c>
      <c r="BL121">
        <v>194.97</v>
      </c>
      <c r="BM121">
        <v>196.89</v>
      </c>
      <c r="BN121">
        <v>274.18</v>
      </c>
      <c r="BO121">
        <v>264.87</v>
      </c>
      <c r="BP121">
        <v>369.31</v>
      </c>
      <c r="BQ121">
        <v>339.36</v>
      </c>
      <c r="BR121">
        <v>469.74</v>
      </c>
      <c r="BS121">
        <v>419.01</v>
      </c>
      <c r="BT121">
        <v>581.57000000000005</v>
      </c>
      <c r="BU121">
        <v>488.9</v>
      </c>
      <c r="BV121">
        <v>681.8</v>
      </c>
      <c r="BW121">
        <v>49.5</v>
      </c>
      <c r="BX121">
        <v>45.2</v>
      </c>
      <c r="BY121">
        <v>34.858199999999997</v>
      </c>
      <c r="BZ121">
        <v>-21.822222</v>
      </c>
      <c r="CA121">
        <v>-15.2689</v>
      </c>
      <c r="CB121">
        <v>17.105799999999999</v>
      </c>
      <c r="CC121">
        <v>5.4978999999999996</v>
      </c>
      <c r="CD121">
        <v>-15.2689</v>
      </c>
      <c r="CE121">
        <v>6111286</v>
      </c>
      <c r="CF121">
        <v>2</v>
      </c>
      <c r="CI121">
        <v>4.4214000000000002</v>
      </c>
      <c r="CJ121">
        <v>8.0778999999999996</v>
      </c>
      <c r="CK121">
        <v>9.9814000000000007</v>
      </c>
      <c r="CL121">
        <v>13.3964</v>
      </c>
      <c r="CM121">
        <v>15.425700000000001</v>
      </c>
      <c r="CN121">
        <v>20.389299999999999</v>
      </c>
      <c r="CO121">
        <v>4.4916999999999998</v>
      </c>
      <c r="CP121">
        <v>8.6716999999999995</v>
      </c>
      <c r="CQ121">
        <v>10.628299999999999</v>
      </c>
      <c r="CR121">
        <v>13.9533</v>
      </c>
      <c r="CS121">
        <v>16.9483</v>
      </c>
      <c r="CT121">
        <v>22.4117</v>
      </c>
      <c r="CU121">
        <v>24.924399999999999</v>
      </c>
      <c r="CV121">
        <v>24.939399999999999</v>
      </c>
      <c r="CW121">
        <v>24.966799999999999</v>
      </c>
      <c r="CX121">
        <v>24.982600000000001</v>
      </c>
      <c r="CY121">
        <v>24.9939</v>
      </c>
      <c r="CZ121">
        <v>25.0853</v>
      </c>
      <c r="DB121">
        <v>19280</v>
      </c>
      <c r="DC121">
        <v>736</v>
      </c>
      <c r="DD121">
        <v>14</v>
      </c>
      <c r="DF121" t="s">
        <v>543</v>
      </c>
      <c r="DG121">
        <v>381</v>
      </c>
      <c r="DH121">
        <v>1088</v>
      </c>
      <c r="DI121">
        <v>9</v>
      </c>
      <c r="DJ121">
        <v>3</v>
      </c>
      <c r="DK121">
        <v>40</v>
      </c>
      <c r="DL121">
        <v>40.5</v>
      </c>
      <c r="DM121">
        <v>-21.822222</v>
      </c>
      <c r="DN121">
        <v>1680.7643</v>
      </c>
      <c r="DO121">
        <v>1622.0427999999999</v>
      </c>
      <c r="DP121">
        <v>1385.7</v>
      </c>
      <c r="DQ121">
        <v>1327.6143</v>
      </c>
      <c r="DR121">
        <v>1183.9000000000001</v>
      </c>
      <c r="DS121">
        <v>1133.3357000000001</v>
      </c>
      <c r="DT121">
        <v>1142.8499999999999</v>
      </c>
      <c r="DU121">
        <v>53.741399999999999</v>
      </c>
      <c r="DV121">
        <v>51.91</v>
      </c>
      <c r="DW121">
        <v>54.2986</v>
      </c>
      <c r="DX121">
        <v>56.052100000000003</v>
      </c>
      <c r="DY121">
        <v>55.540700000000001</v>
      </c>
      <c r="DZ121">
        <v>81.668599999999998</v>
      </c>
      <c r="EA121">
        <v>13.1721</v>
      </c>
      <c r="EB121">
        <v>32.3142</v>
      </c>
      <c r="EC121">
        <v>20.222000000000001</v>
      </c>
      <c r="ED121">
        <v>12.9682</v>
      </c>
      <c r="EE121">
        <v>9.3245000000000005</v>
      </c>
      <c r="EF121">
        <v>6.9253</v>
      </c>
      <c r="EG121">
        <v>5.5156999999999998</v>
      </c>
      <c r="EH121">
        <v>4.4523000000000001</v>
      </c>
      <c r="EI121">
        <v>3.8483999999999998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7.2833999999999996E-2</v>
      </c>
      <c r="EY121">
        <v>5.9218E-2</v>
      </c>
      <c r="EZ121">
        <v>5.0075000000000001E-2</v>
      </c>
      <c r="FA121">
        <v>2.0455999999999998E-2</v>
      </c>
      <c r="FB121">
        <v>4.8464E-2</v>
      </c>
      <c r="FC121">
        <v>2.9558999999999998E-2</v>
      </c>
      <c r="FD121">
        <v>2.7424E-2</v>
      </c>
      <c r="FE121">
        <v>-1.2539999999999999E-3</v>
      </c>
      <c r="FF121">
        <v>-4.2170000000000003E-3</v>
      </c>
      <c r="FG121">
        <v>-1.0303E-2</v>
      </c>
      <c r="FH121">
        <v>-6.8370000000000002E-3</v>
      </c>
      <c r="FI121">
        <v>-9.2960000000000004E-3</v>
      </c>
      <c r="FJ121">
        <v>-2.5609999999999999E-3</v>
      </c>
      <c r="FK121">
        <v>-7.9799999999999999E-4</v>
      </c>
      <c r="FL121">
        <v>8.5725999999999997E-2</v>
      </c>
      <c r="FM121">
        <v>8.1068000000000001E-2</v>
      </c>
      <c r="FN121">
        <v>7.9836000000000004E-2</v>
      </c>
      <c r="FO121">
        <v>7.6239000000000001E-2</v>
      </c>
      <c r="FP121">
        <v>8.2171999999999995E-2</v>
      </c>
      <c r="FQ121">
        <v>0.11069900000000001</v>
      </c>
      <c r="FR121">
        <v>0.10413699999999999</v>
      </c>
      <c r="FS121">
        <v>-0.211705</v>
      </c>
      <c r="FT121">
        <v>-0.20811299999999999</v>
      </c>
      <c r="FU121">
        <v>-0.20661299999999999</v>
      </c>
      <c r="FV121">
        <v>-0.205709</v>
      </c>
      <c r="FW121">
        <v>-0.208814</v>
      </c>
      <c r="FX121">
        <v>-0.21773300000000001</v>
      </c>
      <c r="FY121">
        <v>-0.2122</v>
      </c>
      <c r="FZ121">
        <v>-1.4046650000000001</v>
      </c>
      <c r="GA121">
        <v>-1.3703620000000001</v>
      </c>
      <c r="GB121">
        <v>-1.356481</v>
      </c>
      <c r="GC121">
        <v>-1.34796</v>
      </c>
      <c r="GD121">
        <v>-1.378865</v>
      </c>
      <c r="GE121">
        <v>-1.46248</v>
      </c>
      <c r="GF121">
        <v>-1.4101699999999999</v>
      </c>
      <c r="GG121">
        <v>-0.32686199999999999</v>
      </c>
      <c r="GH121">
        <v>-0.29525200000000001</v>
      </c>
      <c r="GI121">
        <v>-0.28653699999999999</v>
      </c>
      <c r="GJ121">
        <v>-0.28164</v>
      </c>
      <c r="GK121">
        <v>-0.31137599999999999</v>
      </c>
      <c r="GL121">
        <v>-0.44285400000000003</v>
      </c>
      <c r="GM121">
        <v>-0.38411099999999998</v>
      </c>
      <c r="GN121">
        <v>-0.41342000000000001</v>
      </c>
      <c r="GO121">
        <v>-0.37684499999999999</v>
      </c>
      <c r="GP121">
        <v>-0.36165599999999998</v>
      </c>
      <c r="GQ121">
        <v>-0.35263899999999998</v>
      </c>
      <c r="GR121">
        <v>-0.38320799999999999</v>
      </c>
      <c r="GS121">
        <v>-0.47183799999999998</v>
      </c>
      <c r="GT121">
        <v>-0.41645700000000002</v>
      </c>
      <c r="GU121">
        <v>0.41650900000000002</v>
      </c>
      <c r="GV121">
        <v>0.38304899999999997</v>
      </c>
      <c r="GW121">
        <v>0.36504300000000001</v>
      </c>
      <c r="GX121">
        <v>0.302562</v>
      </c>
      <c r="GY121">
        <v>0.51288100000000003</v>
      </c>
      <c r="GZ121">
        <v>0.43634400000000001</v>
      </c>
      <c r="HA121">
        <v>0.39705200000000002</v>
      </c>
      <c r="HB121">
        <v>-30</v>
      </c>
      <c r="HC121">
        <v>-30</v>
      </c>
      <c r="HD121">
        <v>-30</v>
      </c>
      <c r="HE121">
        <v>-30</v>
      </c>
      <c r="HF121">
        <v>-25</v>
      </c>
      <c r="HG121">
        <v>-30</v>
      </c>
      <c r="HH121">
        <v>30</v>
      </c>
      <c r="HI121">
        <v>-1.3545039999999999</v>
      </c>
      <c r="HJ121">
        <v>-1.333548</v>
      </c>
      <c r="HK121">
        <v>-1.3253760000000001</v>
      </c>
      <c r="HL121">
        <v>-1.3199920000000001</v>
      </c>
      <c r="HM121">
        <v>-1.3381730000000001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736.99599999999998</v>
      </c>
      <c r="HX121">
        <v>0</v>
      </c>
      <c r="HZ121">
        <v>736.86400000000003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763.29600000000005</v>
      </c>
      <c r="IJ121">
        <v>0</v>
      </c>
      <c r="IL121">
        <v>763.16300000000001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771.95600000000002</v>
      </c>
      <c r="IV121">
        <v>0</v>
      </c>
      <c r="IX121">
        <v>771.77300000000002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779.34400000000005</v>
      </c>
      <c r="JH121">
        <v>0</v>
      </c>
      <c r="JJ121">
        <v>779.13199999999995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752.23599999999999</v>
      </c>
      <c r="JT121">
        <v>0</v>
      </c>
      <c r="JV121">
        <v>752.11699999999996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727.27700000000004</v>
      </c>
      <c r="KF121">
        <v>0.10199999999999999</v>
      </c>
      <c r="KH121">
        <v>727.34299999999996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764.33199999999999</v>
      </c>
      <c r="KR121">
        <v>2.5000000000000001E-2</v>
      </c>
      <c r="KT121">
        <v>764.45899999999995</v>
      </c>
      <c r="KU121">
        <v>2.5000000000000001E-2</v>
      </c>
      <c r="KV121">
        <v>144.08520038180001</v>
      </c>
      <c r="KW121">
        <v>131.49576571040001</v>
      </c>
      <c r="KX121">
        <v>110.62874520000001</v>
      </c>
      <c r="KY121">
        <v>101.2159866177</v>
      </c>
      <c r="KZ121">
        <v>97.283430800000005</v>
      </c>
      <c r="LA121">
        <v>125.45912865430002</v>
      </c>
      <c r="LB121">
        <v>119.01297044999998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-22.121672799999999</v>
      </c>
      <c r="LI121">
        <v>-5.3898799999999998</v>
      </c>
      <c r="LJ121">
        <v>-100.54592069999998</v>
      </c>
      <c r="LK121">
        <v>-75.371280362000007</v>
      </c>
      <c r="LL121">
        <v>-53.949962331999998</v>
      </c>
      <c r="LM121">
        <v>-18.357867240000001</v>
      </c>
      <c r="LN121">
        <v>-54.00738432</v>
      </c>
      <c r="LO121">
        <v>-39.484035039999995</v>
      </c>
      <c r="LP121">
        <v>-37.547186420000003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40.635120000000001</v>
      </c>
      <c r="LY121">
        <v>40.006439999999998</v>
      </c>
      <c r="LZ121">
        <v>39.761280000000006</v>
      </c>
      <c r="MA121">
        <v>39.599760000000003</v>
      </c>
      <c r="MB121">
        <v>33.454325000000004</v>
      </c>
      <c r="MC121">
        <v>0</v>
      </c>
      <c r="MD121">
        <v>0</v>
      </c>
      <c r="ME121">
        <v>-17.5660214868</v>
      </c>
      <c r="MF121">
        <v>-15.326531319999999</v>
      </c>
      <c r="MG121">
        <v>-15.558557948199999</v>
      </c>
      <c r="MH121">
        <v>-15.786513444000001</v>
      </c>
      <c r="MI121">
        <v>-17.2940410032</v>
      </c>
      <c r="MJ121">
        <v>-36.167266184399999</v>
      </c>
      <c r="MK121">
        <v>-5.0595485031000003</v>
      </c>
      <c r="ML121">
        <v>66.608378195000029</v>
      </c>
      <c r="MM121">
        <v>80.804394028399997</v>
      </c>
      <c r="MN121">
        <v>80.881504919800008</v>
      </c>
      <c r="MO121">
        <v>106.6713659337</v>
      </c>
      <c r="MP121">
        <v>59.436330476800002</v>
      </c>
      <c r="MQ121">
        <v>27.686154629900024</v>
      </c>
      <c r="MR121">
        <v>71.016355526899972</v>
      </c>
    </row>
    <row r="122" spans="1:356" x14ac:dyDescent="0.35">
      <c r="A122">
        <v>279</v>
      </c>
      <c r="B122" t="s">
        <v>503</v>
      </c>
      <c r="C122" s="3">
        <v>42861.595023148147</v>
      </c>
      <c r="D122">
        <v>65.186700000000002</v>
      </c>
      <c r="E122">
        <v>66.25</v>
      </c>
      <c r="F122">
        <v>31</v>
      </c>
      <c r="G122">
        <v>59</v>
      </c>
      <c r="H122">
        <v>1.2506999999999999</v>
      </c>
      <c r="I122">
        <v>562.94389999999999</v>
      </c>
      <c r="J122">
        <v>18411</v>
      </c>
      <c r="K122">
        <v>29</v>
      </c>
      <c r="L122">
        <v>139055</v>
      </c>
      <c r="M122">
        <v>239913</v>
      </c>
      <c r="N122">
        <v>239988</v>
      </c>
      <c r="O122">
        <v>239996</v>
      </c>
      <c r="P122">
        <v>139345</v>
      </c>
      <c r="Q122">
        <v>139352</v>
      </c>
      <c r="R122">
        <v>221143</v>
      </c>
      <c r="S122">
        <v>221150</v>
      </c>
      <c r="T122">
        <v>139097</v>
      </c>
      <c r="U122">
        <v>239889</v>
      </c>
      <c r="V122">
        <v>215319</v>
      </c>
      <c r="W122">
        <v>215384</v>
      </c>
      <c r="X122">
        <v>216044</v>
      </c>
      <c r="Y122">
        <v>216036</v>
      </c>
      <c r="Z122">
        <v>294066</v>
      </c>
      <c r="AA122">
        <v>294017</v>
      </c>
      <c r="AB122">
        <v>1360.9301</v>
      </c>
      <c r="AC122">
        <v>1922.8610000000001</v>
      </c>
      <c r="AD122">
        <v>6</v>
      </c>
      <c r="AE122">
        <v>275.24549999999999</v>
      </c>
      <c r="AF122">
        <v>275.24549999999999</v>
      </c>
      <c r="AG122">
        <v>275.24549999999999</v>
      </c>
      <c r="AH122">
        <v>275.24549999999999</v>
      </c>
      <c r="AI122">
        <v>275.24549999999999</v>
      </c>
      <c r="AJ122">
        <v>61.083100000000002</v>
      </c>
      <c r="AK122">
        <v>61.083100000000002</v>
      </c>
      <c r="AL122">
        <v>1215.0391</v>
      </c>
      <c r="AM122">
        <v>1144.8376000000001</v>
      </c>
      <c r="AN122">
        <v>1097.3334</v>
      </c>
      <c r="AO122">
        <v>903.75130000000001</v>
      </c>
      <c r="AP122">
        <v>1066.0940000000001</v>
      </c>
      <c r="AQ122">
        <v>1001.2109</v>
      </c>
      <c r="AR122">
        <v>983.10580000000004</v>
      </c>
      <c r="AS122">
        <v>965.11329999999998</v>
      </c>
      <c r="AT122">
        <v>946.64170000000001</v>
      </c>
      <c r="AU122">
        <v>934.21420000000001</v>
      </c>
      <c r="AV122">
        <v>920.76980000000003</v>
      </c>
      <c r="AW122">
        <v>905.19979999999998</v>
      </c>
      <c r="AX122">
        <v>15.8</v>
      </c>
      <c r="AY122">
        <v>28</v>
      </c>
      <c r="AZ122">
        <v>32.11</v>
      </c>
      <c r="BA122">
        <v>20.086300000000001</v>
      </c>
      <c r="BB122">
        <v>12.889099999999999</v>
      </c>
      <c r="BC122">
        <v>9.2752999999999997</v>
      </c>
      <c r="BD122">
        <v>6.9137000000000004</v>
      </c>
      <c r="BE122">
        <v>5.4625000000000004</v>
      </c>
      <c r="BF122">
        <v>4.4062999999999999</v>
      </c>
      <c r="BG122">
        <v>3.8517000000000001</v>
      </c>
      <c r="BH122">
        <v>3.8610000000000002</v>
      </c>
      <c r="BI122">
        <v>87.38</v>
      </c>
      <c r="BJ122">
        <v>125.21</v>
      </c>
      <c r="BK122">
        <v>137.54</v>
      </c>
      <c r="BL122">
        <v>192.69</v>
      </c>
      <c r="BM122">
        <v>194.04</v>
      </c>
      <c r="BN122">
        <v>271.49</v>
      </c>
      <c r="BO122">
        <v>261.23</v>
      </c>
      <c r="BP122">
        <v>365.5</v>
      </c>
      <c r="BQ122">
        <v>335</v>
      </c>
      <c r="BR122">
        <v>469.89</v>
      </c>
      <c r="BS122">
        <v>413.76</v>
      </c>
      <c r="BT122">
        <v>582.54</v>
      </c>
      <c r="BU122">
        <v>481.89</v>
      </c>
      <c r="BV122">
        <v>676.59</v>
      </c>
      <c r="BW122">
        <v>51.4</v>
      </c>
      <c r="BX122">
        <v>45.3</v>
      </c>
      <c r="BY122">
        <v>36.732900000000001</v>
      </c>
      <c r="BZ122">
        <v>-35.899997999999997</v>
      </c>
      <c r="CA122">
        <v>-24.4755</v>
      </c>
      <c r="CB122">
        <v>24.861499999999999</v>
      </c>
      <c r="CC122">
        <v>26.783000000000001</v>
      </c>
      <c r="CD122">
        <v>-24.4755</v>
      </c>
      <c r="CE122">
        <v>6108831</v>
      </c>
      <c r="CF122">
        <v>1</v>
      </c>
      <c r="CI122">
        <v>4.5206999999999997</v>
      </c>
      <c r="CJ122">
        <v>8.2993000000000006</v>
      </c>
      <c r="CK122">
        <v>10.28</v>
      </c>
      <c r="CL122">
        <v>13.652900000000001</v>
      </c>
      <c r="CM122">
        <v>15.62</v>
      </c>
      <c r="CN122">
        <v>21.422899999999998</v>
      </c>
      <c r="CO122">
        <v>5.3343999999999996</v>
      </c>
      <c r="CP122">
        <v>8.7230000000000008</v>
      </c>
      <c r="CQ122">
        <v>10.962300000000001</v>
      </c>
      <c r="CR122">
        <v>14.5082</v>
      </c>
      <c r="CS122">
        <v>15.9262</v>
      </c>
      <c r="CT122">
        <v>23.4557</v>
      </c>
      <c r="CU122">
        <v>24.901900000000001</v>
      </c>
      <c r="CV122">
        <v>24.921399999999998</v>
      </c>
      <c r="CW122">
        <v>24.946000000000002</v>
      </c>
      <c r="CX122">
        <v>25.108699999999999</v>
      </c>
      <c r="CY122">
        <v>25.087800000000001</v>
      </c>
      <c r="CZ122">
        <v>25.142299999999999</v>
      </c>
      <c r="DB122">
        <v>19280</v>
      </c>
      <c r="DC122">
        <v>736</v>
      </c>
      <c r="DD122">
        <v>15</v>
      </c>
      <c r="DF122" t="s">
        <v>543</v>
      </c>
      <c r="DG122">
        <v>381</v>
      </c>
      <c r="DH122">
        <v>1088</v>
      </c>
      <c r="DI122">
        <v>9</v>
      </c>
      <c r="DJ122">
        <v>3</v>
      </c>
      <c r="DK122">
        <v>40</v>
      </c>
      <c r="DL122">
        <v>36</v>
      </c>
      <c r="DM122">
        <v>-35.899997999999997</v>
      </c>
      <c r="DN122">
        <v>1660.2786000000001</v>
      </c>
      <c r="DO122">
        <v>1564.2</v>
      </c>
      <c r="DP122">
        <v>1343.8</v>
      </c>
      <c r="DQ122">
        <v>1252.6071999999999</v>
      </c>
      <c r="DR122">
        <v>1164.2072000000001</v>
      </c>
      <c r="DS122">
        <v>1071.8499999999999</v>
      </c>
      <c r="DT122">
        <v>1024.7072000000001</v>
      </c>
      <c r="DU122">
        <v>61.050699999999999</v>
      </c>
      <c r="DV122">
        <v>57.435699999999997</v>
      </c>
      <c r="DW122">
        <v>48.793599999999998</v>
      </c>
      <c r="DX122">
        <v>46.667099999999998</v>
      </c>
      <c r="DY122">
        <v>40.570700000000002</v>
      </c>
      <c r="DZ122">
        <v>65.137900000000002</v>
      </c>
      <c r="EA122">
        <v>11.519299999999999</v>
      </c>
      <c r="EB122">
        <v>32.11</v>
      </c>
      <c r="EC122">
        <v>20.086300000000001</v>
      </c>
      <c r="ED122">
        <v>12.889099999999999</v>
      </c>
      <c r="EE122">
        <v>9.2752999999999997</v>
      </c>
      <c r="EF122">
        <v>6.9137000000000004</v>
      </c>
      <c r="EG122">
        <v>5.4625000000000004</v>
      </c>
      <c r="EH122">
        <v>4.4062999999999999</v>
      </c>
      <c r="EI122">
        <v>3.8517000000000001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7.3330999999999993E-2</v>
      </c>
      <c r="EY122">
        <v>5.9739E-2</v>
      </c>
      <c r="EZ122">
        <v>5.0647999999999999E-2</v>
      </c>
      <c r="FA122">
        <v>2.0964E-2</v>
      </c>
      <c r="FB122">
        <v>4.8918999999999997E-2</v>
      </c>
      <c r="FC122">
        <v>2.9655999999999998E-2</v>
      </c>
      <c r="FD122">
        <v>2.7560999999999999E-2</v>
      </c>
      <c r="FE122">
        <v>-1.2539999999999999E-3</v>
      </c>
      <c r="FF122">
        <v>-4.2160000000000001E-3</v>
      </c>
      <c r="FG122">
        <v>-1.0302E-2</v>
      </c>
      <c r="FH122">
        <v>-6.8360000000000001E-3</v>
      </c>
      <c r="FI122">
        <v>-9.2940000000000002E-3</v>
      </c>
      <c r="FJ122">
        <v>-5.2950000000000002E-3</v>
      </c>
      <c r="FK122">
        <v>-2.4759999999999999E-3</v>
      </c>
      <c r="FL122">
        <v>8.5731000000000002E-2</v>
      </c>
      <c r="FM122">
        <v>8.1082000000000001E-2</v>
      </c>
      <c r="FN122">
        <v>7.9848000000000002E-2</v>
      </c>
      <c r="FO122">
        <v>7.6256000000000004E-2</v>
      </c>
      <c r="FP122">
        <v>8.2177E-2</v>
      </c>
      <c r="FQ122">
        <v>0.11072899999999999</v>
      </c>
      <c r="FR122">
        <v>0.104208</v>
      </c>
      <c r="FS122">
        <v>-0.211483</v>
      </c>
      <c r="FT122">
        <v>-0.20780999999999999</v>
      </c>
      <c r="FU122">
        <v>-0.20633199999999999</v>
      </c>
      <c r="FV122">
        <v>-0.205372</v>
      </c>
      <c r="FW122">
        <v>-0.20860600000000001</v>
      </c>
      <c r="FX122">
        <v>-0.217194</v>
      </c>
      <c r="FY122">
        <v>-0.21149200000000001</v>
      </c>
      <c r="FZ122">
        <v>-1.4046400000000001</v>
      </c>
      <c r="GA122">
        <v>-1.369551</v>
      </c>
      <c r="GB122">
        <v>-1.3558589999999999</v>
      </c>
      <c r="GC122">
        <v>-1.3468039999999999</v>
      </c>
      <c r="GD122">
        <v>-1.3792359999999999</v>
      </c>
      <c r="GE122">
        <v>-1.4545360000000001</v>
      </c>
      <c r="GF122">
        <v>-1.4009560000000001</v>
      </c>
      <c r="GG122">
        <v>-0.32652399999999998</v>
      </c>
      <c r="GH122">
        <v>-0.29516500000000001</v>
      </c>
      <c r="GI122">
        <v>-0.28640300000000002</v>
      </c>
      <c r="GJ122">
        <v>-0.28165299999999999</v>
      </c>
      <c r="GK122">
        <v>-0.31106299999999998</v>
      </c>
      <c r="GL122">
        <v>-0.44275999999999999</v>
      </c>
      <c r="GM122">
        <v>-0.38470500000000002</v>
      </c>
      <c r="GN122">
        <v>-0.41338399999999997</v>
      </c>
      <c r="GO122">
        <v>-0.37598300000000001</v>
      </c>
      <c r="GP122">
        <v>-0.361008</v>
      </c>
      <c r="GQ122">
        <v>-0.35146100000000002</v>
      </c>
      <c r="GR122">
        <v>-0.38314100000000001</v>
      </c>
      <c r="GS122">
        <v>-0.470804</v>
      </c>
      <c r="GT122">
        <v>-0.41369400000000001</v>
      </c>
      <c r="GU122">
        <v>0.416383</v>
      </c>
      <c r="GV122">
        <v>0.38314500000000001</v>
      </c>
      <c r="GW122">
        <v>0.36506100000000002</v>
      </c>
      <c r="GX122">
        <v>0.30264099999999999</v>
      </c>
      <c r="GY122">
        <v>0.51244400000000001</v>
      </c>
      <c r="GZ122">
        <v>0.43572</v>
      </c>
      <c r="HA122">
        <v>0.39672400000000002</v>
      </c>
      <c r="HB122">
        <v>-30</v>
      </c>
      <c r="HC122">
        <v>-30</v>
      </c>
      <c r="HD122">
        <v>-30</v>
      </c>
      <c r="HE122">
        <v>-30</v>
      </c>
      <c r="HF122">
        <v>-25</v>
      </c>
      <c r="HG122">
        <v>-40</v>
      </c>
      <c r="HH122">
        <v>40</v>
      </c>
      <c r="HI122">
        <v>-1.3546879999999999</v>
      </c>
      <c r="HJ122">
        <v>-1.333726</v>
      </c>
      <c r="HK122">
        <v>-1.3257110000000001</v>
      </c>
      <c r="HL122">
        <v>-1.320408</v>
      </c>
      <c r="HM122">
        <v>-1.33874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736.99599999999998</v>
      </c>
      <c r="HX122">
        <v>0</v>
      </c>
      <c r="HZ122">
        <v>736.86400000000003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763.29600000000005</v>
      </c>
      <c r="IJ122">
        <v>0</v>
      </c>
      <c r="IL122">
        <v>763.16300000000001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771.95600000000002</v>
      </c>
      <c r="IV122">
        <v>0</v>
      </c>
      <c r="IX122">
        <v>771.77300000000002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779.34400000000005</v>
      </c>
      <c r="JH122">
        <v>0</v>
      </c>
      <c r="JJ122">
        <v>779.13199999999995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752.23599999999999</v>
      </c>
      <c r="JT122">
        <v>0</v>
      </c>
      <c r="JV122">
        <v>752.11699999999996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727.27700000000004</v>
      </c>
      <c r="KF122">
        <v>0.10199999999999999</v>
      </c>
      <c r="KH122">
        <v>727.34299999999996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764.33199999999999</v>
      </c>
      <c r="KR122">
        <v>2.5000000000000001E-2</v>
      </c>
      <c r="KT122">
        <v>764.45899999999995</v>
      </c>
      <c r="KU122">
        <v>2.5000000000000001E-2</v>
      </c>
      <c r="KV122">
        <v>142.33734465660001</v>
      </c>
      <c r="KW122">
        <v>126.8284644</v>
      </c>
      <c r="KX122">
        <v>107.2997424</v>
      </c>
      <c r="KY122">
        <v>95.518814643200002</v>
      </c>
      <c r="KZ122">
        <v>95.671055074400002</v>
      </c>
      <c r="LA122">
        <v>118.68487864999999</v>
      </c>
      <c r="LB122">
        <v>106.7826878976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-22.066910400000001</v>
      </c>
      <c r="LI122">
        <v>-5.3718968</v>
      </c>
      <c r="LJ122">
        <v>-101.24223727999998</v>
      </c>
      <c r="LK122">
        <v>-76.041580173</v>
      </c>
      <c r="LL122">
        <v>-54.703487213999992</v>
      </c>
      <c r="LM122">
        <v>-19.027646911999998</v>
      </c>
      <c r="LN122">
        <v>-54.652226499999983</v>
      </c>
      <c r="LO122">
        <v>-35.433951495999999</v>
      </c>
      <c r="LP122">
        <v>-35.142981260000006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40.640639999999998</v>
      </c>
      <c r="LY122">
        <v>40.011780000000002</v>
      </c>
      <c r="LZ122">
        <v>39.771330000000006</v>
      </c>
      <c r="MA122">
        <v>39.61224</v>
      </c>
      <c r="MB122">
        <v>33.468499999999999</v>
      </c>
      <c r="MC122">
        <v>0</v>
      </c>
      <c r="MD122">
        <v>0</v>
      </c>
      <c r="ME122">
        <v>-19.9345187668</v>
      </c>
      <c r="MF122">
        <v>-16.953008390499999</v>
      </c>
      <c r="MG122">
        <v>-13.9746334208</v>
      </c>
      <c r="MH122">
        <v>-13.1439287163</v>
      </c>
      <c r="MI122">
        <v>-12.6200436541</v>
      </c>
      <c r="MJ122">
        <v>-28.840456604</v>
      </c>
      <c r="MK122">
        <v>-4.4315323065000003</v>
      </c>
      <c r="ML122">
        <v>61.80122860980002</v>
      </c>
      <c r="MM122">
        <v>73.845655836500001</v>
      </c>
      <c r="MN122">
        <v>78.39295176520001</v>
      </c>
      <c r="MO122">
        <v>102.95947901490001</v>
      </c>
      <c r="MP122">
        <v>61.867284920300008</v>
      </c>
      <c r="MQ122">
        <v>32.343560149999988</v>
      </c>
      <c r="MR122">
        <v>61.836277531099995</v>
      </c>
    </row>
    <row r="123" spans="1:356" x14ac:dyDescent="0.35">
      <c r="A123">
        <v>279</v>
      </c>
      <c r="B123" t="s">
        <v>504</v>
      </c>
      <c r="C123" s="3">
        <v>42861.595914351848</v>
      </c>
      <c r="D123">
        <v>65.313199999999995</v>
      </c>
      <c r="E123">
        <v>66.310100000000006</v>
      </c>
      <c r="F123">
        <v>17</v>
      </c>
      <c r="G123">
        <v>58</v>
      </c>
      <c r="H123">
        <v>1.2506999999999999</v>
      </c>
      <c r="I123">
        <v>561.46979999999996</v>
      </c>
      <c r="J123">
        <v>18367</v>
      </c>
      <c r="K123">
        <v>29</v>
      </c>
      <c r="L123">
        <v>139055</v>
      </c>
      <c r="M123">
        <v>239913</v>
      </c>
      <c r="N123">
        <v>239988</v>
      </c>
      <c r="O123">
        <v>239996</v>
      </c>
      <c r="P123">
        <v>139345</v>
      </c>
      <c r="Q123">
        <v>139352</v>
      </c>
      <c r="R123">
        <v>221143</v>
      </c>
      <c r="S123">
        <v>221150</v>
      </c>
      <c r="T123">
        <v>139097</v>
      </c>
      <c r="U123">
        <v>239889</v>
      </c>
      <c r="V123">
        <v>215319</v>
      </c>
      <c r="W123">
        <v>215384</v>
      </c>
      <c r="X123">
        <v>216044</v>
      </c>
      <c r="Y123">
        <v>216036</v>
      </c>
      <c r="Z123">
        <v>294066</v>
      </c>
      <c r="AA123">
        <v>294017</v>
      </c>
      <c r="AB123">
        <v>1360.9301</v>
      </c>
      <c r="AC123">
        <v>1941.4290000000001</v>
      </c>
      <c r="AD123">
        <v>6</v>
      </c>
      <c r="AE123">
        <v>275.73829999999998</v>
      </c>
      <c r="AF123">
        <v>275.73829999999998</v>
      </c>
      <c r="AG123">
        <v>275.73829999999998</v>
      </c>
      <c r="AH123">
        <v>275.73829999999998</v>
      </c>
      <c r="AI123">
        <v>275.73829999999998</v>
      </c>
      <c r="AJ123">
        <v>61.575800000000001</v>
      </c>
      <c r="AK123">
        <v>61.575800000000001</v>
      </c>
      <c r="AL123">
        <v>1198.6328000000001</v>
      </c>
      <c r="AM123">
        <v>1127.6624999999999</v>
      </c>
      <c r="AN123">
        <v>1082.8334</v>
      </c>
      <c r="AO123">
        <v>899.31579999999997</v>
      </c>
      <c r="AP123">
        <v>1067.8376000000001</v>
      </c>
      <c r="AQ123">
        <v>1001.8305</v>
      </c>
      <c r="AR123">
        <v>983.2473</v>
      </c>
      <c r="AS123">
        <v>964.54169999999999</v>
      </c>
      <c r="AT123">
        <v>945.3338</v>
      </c>
      <c r="AU123">
        <v>932.0154</v>
      </c>
      <c r="AV123">
        <v>918.41309999999999</v>
      </c>
      <c r="AW123">
        <v>902.35889999999995</v>
      </c>
      <c r="AX123">
        <v>16</v>
      </c>
      <c r="AY123">
        <v>22.2</v>
      </c>
      <c r="AZ123">
        <v>31.934100000000001</v>
      </c>
      <c r="BA123">
        <v>20.086300000000001</v>
      </c>
      <c r="BB123">
        <v>12.926500000000001</v>
      </c>
      <c r="BC123">
        <v>9.3287999999999993</v>
      </c>
      <c r="BD123">
        <v>6.9478999999999997</v>
      </c>
      <c r="BE123">
        <v>5.5484</v>
      </c>
      <c r="BF123">
        <v>4.4457000000000004</v>
      </c>
      <c r="BG123">
        <v>3.8449</v>
      </c>
      <c r="BH123">
        <v>3.8589000000000002</v>
      </c>
      <c r="BI123">
        <v>87.66</v>
      </c>
      <c r="BJ123">
        <v>125.34</v>
      </c>
      <c r="BK123">
        <v>138.69999999999999</v>
      </c>
      <c r="BL123">
        <v>193.06</v>
      </c>
      <c r="BM123">
        <v>196.09</v>
      </c>
      <c r="BN123">
        <v>270.54000000000002</v>
      </c>
      <c r="BO123">
        <v>263.77</v>
      </c>
      <c r="BP123">
        <v>362.99</v>
      </c>
      <c r="BQ123">
        <v>338.28</v>
      </c>
      <c r="BR123">
        <v>462.38</v>
      </c>
      <c r="BS123">
        <v>417.77</v>
      </c>
      <c r="BT123">
        <v>577.35</v>
      </c>
      <c r="BU123">
        <v>487.21</v>
      </c>
      <c r="BV123">
        <v>679.47</v>
      </c>
      <c r="BW123">
        <v>50.1</v>
      </c>
      <c r="BX123">
        <v>45.2</v>
      </c>
      <c r="BY123">
        <v>37.192300000000003</v>
      </c>
      <c r="BZ123">
        <v>-21.122225</v>
      </c>
      <c r="CA123">
        <v>-16.364799999999999</v>
      </c>
      <c r="CB123">
        <v>16.364799999999999</v>
      </c>
      <c r="CC123">
        <v>4.2103999999999999</v>
      </c>
      <c r="CD123">
        <v>-16.364799999999999</v>
      </c>
      <c r="CE123">
        <v>6108831</v>
      </c>
      <c r="CF123">
        <v>2</v>
      </c>
      <c r="CI123">
        <v>4.3914</v>
      </c>
      <c r="CJ123">
        <v>8.0656999999999996</v>
      </c>
      <c r="CK123">
        <v>10.045</v>
      </c>
      <c r="CL123">
        <v>13.47</v>
      </c>
      <c r="CM123">
        <v>15.2164</v>
      </c>
      <c r="CN123">
        <v>20.300699999999999</v>
      </c>
      <c r="CO123">
        <v>5.0382999999999996</v>
      </c>
      <c r="CP123">
        <v>8.9517000000000007</v>
      </c>
      <c r="CQ123">
        <v>10.878299999999999</v>
      </c>
      <c r="CR123">
        <v>14.5717</v>
      </c>
      <c r="CS123">
        <v>15.775</v>
      </c>
      <c r="CT123">
        <v>21.4</v>
      </c>
      <c r="CU123">
        <v>25.005600000000001</v>
      </c>
      <c r="CV123">
        <v>24.984300000000001</v>
      </c>
      <c r="CW123">
        <v>24.945399999999999</v>
      </c>
      <c r="CX123">
        <v>25.047699999999999</v>
      </c>
      <c r="CY123">
        <v>25.024999999999999</v>
      </c>
      <c r="CZ123">
        <v>25.085000000000001</v>
      </c>
      <c r="DB123">
        <v>19280</v>
      </c>
      <c r="DC123">
        <v>736</v>
      </c>
      <c r="DD123">
        <v>16</v>
      </c>
      <c r="DF123" t="s">
        <v>543</v>
      </c>
      <c r="DG123">
        <v>381</v>
      </c>
      <c r="DH123">
        <v>1088</v>
      </c>
      <c r="DI123">
        <v>9</v>
      </c>
      <c r="DJ123">
        <v>3</v>
      </c>
      <c r="DK123">
        <v>40</v>
      </c>
      <c r="DL123">
        <v>42.166663999999997</v>
      </c>
      <c r="DM123">
        <v>-21.122225</v>
      </c>
      <c r="DN123">
        <v>1672.2284999999999</v>
      </c>
      <c r="DO123">
        <v>1607.9429</v>
      </c>
      <c r="DP123">
        <v>1366.2858000000001</v>
      </c>
      <c r="DQ123">
        <v>1308.1428000000001</v>
      </c>
      <c r="DR123">
        <v>1171.4213999999999</v>
      </c>
      <c r="DS123">
        <v>1165.6215</v>
      </c>
      <c r="DT123">
        <v>1127.0358000000001</v>
      </c>
      <c r="DU123">
        <v>52.572099999999999</v>
      </c>
      <c r="DV123">
        <v>49.9129</v>
      </c>
      <c r="DW123">
        <v>51.180700000000002</v>
      </c>
      <c r="DX123">
        <v>54.395699999999998</v>
      </c>
      <c r="DY123">
        <v>55.4771</v>
      </c>
      <c r="DZ123">
        <v>79.2</v>
      </c>
      <c r="EA123">
        <v>14.572900000000001</v>
      </c>
      <c r="EB123">
        <v>31.934100000000001</v>
      </c>
      <c r="EC123">
        <v>20.086300000000001</v>
      </c>
      <c r="ED123">
        <v>12.926500000000001</v>
      </c>
      <c r="EE123">
        <v>9.3287999999999993</v>
      </c>
      <c r="EF123">
        <v>6.9478999999999997</v>
      </c>
      <c r="EG123">
        <v>5.5484</v>
      </c>
      <c r="EH123">
        <v>4.4457000000000004</v>
      </c>
      <c r="EI123">
        <v>3.8449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7.3951000000000003E-2</v>
      </c>
      <c r="EY123">
        <v>6.0192000000000002E-2</v>
      </c>
      <c r="EZ123">
        <v>5.1041999999999997E-2</v>
      </c>
      <c r="FA123">
        <v>2.1496000000000001E-2</v>
      </c>
      <c r="FB123">
        <v>4.9211999999999999E-2</v>
      </c>
      <c r="FC123">
        <v>2.9441999999999999E-2</v>
      </c>
      <c r="FD123">
        <v>2.7316E-2</v>
      </c>
      <c r="FE123">
        <v>-1.3309999999999999E-3</v>
      </c>
      <c r="FF123">
        <v>-4.4869999999999997E-3</v>
      </c>
      <c r="FG123">
        <v>-1.0957E-2</v>
      </c>
      <c r="FH123">
        <v>-7.3000000000000001E-3</v>
      </c>
      <c r="FI123">
        <v>-9.4400000000000005E-3</v>
      </c>
      <c r="FJ123">
        <v>-2.555E-3</v>
      </c>
      <c r="FK123">
        <v>-7.85E-4</v>
      </c>
      <c r="FL123">
        <v>8.5722999999999994E-2</v>
      </c>
      <c r="FM123">
        <v>8.1065999999999999E-2</v>
      </c>
      <c r="FN123">
        <v>7.9835000000000003E-2</v>
      </c>
      <c r="FO123">
        <v>7.6238E-2</v>
      </c>
      <c r="FP123">
        <v>8.2170000000000007E-2</v>
      </c>
      <c r="FQ123">
        <v>0.110669</v>
      </c>
      <c r="FR123">
        <v>0.104145</v>
      </c>
      <c r="FS123">
        <v>-0.21174999999999999</v>
      </c>
      <c r="FT123">
        <v>-0.208144</v>
      </c>
      <c r="FU123">
        <v>-0.20665</v>
      </c>
      <c r="FV123">
        <v>-0.20574400000000001</v>
      </c>
      <c r="FW123">
        <v>-0.208867</v>
      </c>
      <c r="FX123">
        <v>-0.21798300000000001</v>
      </c>
      <c r="FY123">
        <v>-0.212284</v>
      </c>
      <c r="FZ123">
        <v>-1.4017900000000001</v>
      </c>
      <c r="GA123">
        <v>-1.367429</v>
      </c>
      <c r="GB123">
        <v>-1.353696</v>
      </c>
      <c r="GC123">
        <v>-1.3451649999999999</v>
      </c>
      <c r="GD123">
        <v>-1.3764209999999999</v>
      </c>
      <c r="GE123">
        <v>-1.463444</v>
      </c>
      <c r="GF123">
        <v>-1.409616</v>
      </c>
      <c r="GG123">
        <v>-0.32708599999999999</v>
      </c>
      <c r="GH123">
        <v>-0.29548999999999997</v>
      </c>
      <c r="GI123">
        <v>-0.28675899999999999</v>
      </c>
      <c r="GJ123">
        <v>-0.28186499999999998</v>
      </c>
      <c r="GK123">
        <v>-0.31160700000000002</v>
      </c>
      <c r="GL123">
        <v>-0.44276199999999999</v>
      </c>
      <c r="GM123">
        <v>-0.38458199999999998</v>
      </c>
      <c r="GN123">
        <v>-0.41342899999999999</v>
      </c>
      <c r="GO123">
        <v>-0.376718</v>
      </c>
      <c r="GP123">
        <v>-0.36156700000000003</v>
      </c>
      <c r="GQ123">
        <v>-0.35252800000000001</v>
      </c>
      <c r="GR123">
        <v>-0.38315199999999999</v>
      </c>
      <c r="GS123">
        <v>-0.47295199999999998</v>
      </c>
      <c r="GT123">
        <v>-0.415881</v>
      </c>
      <c r="GU123">
        <v>0.41661700000000002</v>
      </c>
      <c r="GV123">
        <v>0.383131</v>
      </c>
      <c r="GW123">
        <v>0.36490099999999998</v>
      </c>
      <c r="GX123">
        <v>0.302562</v>
      </c>
      <c r="GY123">
        <v>0.51251199999999997</v>
      </c>
      <c r="GZ123">
        <v>0.43563499999999999</v>
      </c>
      <c r="HA123">
        <v>0.39651999999999998</v>
      </c>
      <c r="HB123">
        <v>-35</v>
      </c>
      <c r="HC123">
        <v>-35</v>
      </c>
      <c r="HD123">
        <v>-35</v>
      </c>
      <c r="HE123">
        <v>-35</v>
      </c>
      <c r="HF123">
        <v>-30</v>
      </c>
      <c r="HG123">
        <v>-30</v>
      </c>
      <c r="HH123">
        <v>30</v>
      </c>
      <c r="HI123">
        <v>-1.3541350000000001</v>
      </c>
      <c r="HJ123">
        <v>-1.333162</v>
      </c>
      <c r="HK123">
        <v>-1.3250249999999999</v>
      </c>
      <c r="HL123">
        <v>-1.3196559999999999</v>
      </c>
      <c r="HM123">
        <v>-1.3379570000000001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736.99599999999998</v>
      </c>
      <c r="HX123">
        <v>0</v>
      </c>
      <c r="HZ123">
        <v>736.86400000000003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763.29600000000005</v>
      </c>
      <c r="IJ123">
        <v>0</v>
      </c>
      <c r="IL123">
        <v>763.16300000000001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771.95600000000002</v>
      </c>
      <c r="IV123">
        <v>0</v>
      </c>
      <c r="IX123">
        <v>771.77300000000002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779.34400000000005</v>
      </c>
      <c r="JH123">
        <v>0</v>
      </c>
      <c r="JJ123">
        <v>779.13199999999995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752.23599999999999</v>
      </c>
      <c r="JT123">
        <v>0</v>
      </c>
      <c r="JV123">
        <v>752.11699999999996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727.27700000000004</v>
      </c>
      <c r="KF123">
        <v>0.10199999999999999</v>
      </c>
      <c r="KH123">
        <v>727.34299999999996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764.33199999999999</v>
      </c>
      <c r="KR123">
        <v>2.5000000000000001E-2</v>
      </c>
      <c r="KT123">
        <v>764.45899999999995</v>
      </c>
      <c r="KU123">
        <v>2.5000000000000001E-2</v>
      </c>
      <c r="KV123">
        <v>143.34844370549999</v>
      </c>
      <c r="KW123">
        <v>130.34949913139999</v>
      </c>
      <c r="KX123">
        <v>109.07742684300001</v>
      </c>
      <c r="KY123">
        <v>99.730190786400001</v>
      </c>
      <c r="KZ123">
        <v>96.255696438000001</v>
      </c>
      <c r="LA123">
        <v>128.99816578350001</v>
      </c>
      <c r="LB123">
        <v>117.37514339100001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-22.1470728</v>
      </c>
      <c r="LI123">
        <v>-5.3920135999999994</v>
      </c>
      <c r="LJ123">
        <v>-101.79798980000001</v>
      </c>
      <c r="LK123">
        <v>-76.172632445000005</v>
      </c>
      <c r="LL123">
        <v>-54.262904159999991</v>
      </c>
      <c r="LM123">
        <v>-19.09596234</v>
      </c>
      <c r="LN123">
        <v>-54.743016011999991</v>
      </c>
      <c r="LO123">
        <v>-39.347618828000002</v>
      </c>
      <c r="LP123">
        <v>-37.398522096000001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47.394725000000001</v>
      </c>
      <c r="LY123">
        <v>46.660669999999996</v>
      </c>
      <c r="LZ123">
        <v>46.375874999999994</v>
      </c>
      <c r="MA123">
        <v>46.187959999999997</v>
      </c>
      <c r="MB123">
        <v>40.138710000000003</v>
      </c>
      <c r="MC123">
        <v>0</v>
      </c>
      <c r="MD123">
        <v>0</v>
      </c>
      <c r="ME123">
        <v>-17.195597900599999</v>
      </c>
      <c r="MF123">
        <v>-14.748762821</v>
      </c>
      <c r="MG123">
        <v>-14.6765263513</v>
      </c>
      <c r="MH123">
        <v>-15.332243980499998</v>
      </c>
      <c r="MI123">
        <v>-17.287052699700002</v>
      </c>
      <c r="MJ123">
        <v>-35.066750400000004</v>
      </c>
      <c r="MK123">
        <v>-5.6044750277999995</v>
      </c>
      <c r="ML123">
        <v>71.749581004899966</v>
      </c>
      <c r="MM123">
        <v>86.088773865399986</v>
      </c>
      <c r="MN123">
        <v>86.513871331700017</v>
      </c>
      <c r="MO123">
        <v>111.4899444659</v>
      </c>
      <c r="MP123">
        <v>64.364337726300008</v>
      </c>
      <c r="MQ123">
        <v>32.436723755500012</v>
      </c>
      <c r="MR123">
        <v>68.980132667200024</v>
      </c>
    </row>
    <row r="124" spans="1:356" x14ac:dyDescent="0.35">
      <c r="A124">
        <v>279</v>
      </c>
      <c r="B124" t="s">
        <v>505</v>
      </c>
      <c r="C124" s="3">
        <v>42861.596782407411</v>
      </c>
      <c r="D124">
        <v>65.880799999999994</v>
      </c>
      <c r="E124">
        <v>66.702500000000001</v>
      </c>
      <c r="F124">
        <v>16</v>
      </c>
      <c r="G124">
        <v>66</v>
      </c>
      <c r="H124">
        <v>1.2506999999999999</v>
      </c>
      <c r="I124">
        <v>706.85</v>
      </c>
      <c r="J124">
        <v>18260</v>
      </c>
      <c r="K124">
        <v>29</v>
      </c>
      <c r="L124">
        <v>139055</v>
      </c>
      <c r="M124">
        <v>239913</v>
      </c>
      <c r="N124">
        <v>239988</v>
      </c>
      <c r="O124">
        <v>239996</v>
      </c>
      <c r="P124">
        <v>139345</v>
      </c>
      <c r="Q124">
        <v>139352</v>
      </c>
      <c r="R124">
        <v>221143</v>
      </c>
      <c r="S124">
        <v>221150</v>
      </c>
      <c r="T124">
        <v>139097</v>
      </c>
      <c r="U124">
        <v>239889</v>
      </c>
      <c r="V124">
        <v>215319</v>
      </c>
      <c r="W124">
        <v>215384</v>
      </c>
      <c r="X124">
        <v>216044</v>
      </c>
      <c r="Y124">
        <v>216036</v>
      </c>
      <c r="Z124">
        <v>294066</v>
      </c>
      <c r="AA124">
        <v>294017</v>
      </c>
      <c r="AB124">
        <v>1360.9301</v>
      </c>
      <c r="AC124">
        <v>1959.9949999999999</v>
      </c>
      <c r="AD124">
        <v>6</v>
      </c>
      <c r="AE124">
        <v>276.4957</v>
      </c>
      <c r="AF124">
        <v>276.4957</v>
      </c>
      <c r="AG124">
        <v>276.4957</v>
      </c>
      <c r="AH124">
        <v>276.4957</v>
      </c>
      <c r="AI124">
        <v>276.4957</v>
      </c>
      <c r="AJ124">
        <v>62.333199999999998</v>
      </c>
      <c r="AK124">
        <v>62.333199999999998</v>
      </c>
      <c r="AL124">
        <v>1210.3516</v>
      </c>
      <c r="AM124">
        <v>1139.8581999999999</v>
      </c>
      <c r="AN124">
        <v>1095.1666</v>
      </c>
      <c r="AO124">
        <v>897.81479999999999</v>
      </c>
      <c r="AP124">
        <v>1083.2964999999999</v>
      </c>
      <c r="AQ124">
        <v>1009.9944</v>
      </c>
      <c r="AR124">
        <v>989.26949999999999</v>
      </c>
      <c r="AS124">
        <v>968.62059999999997</v>
      </c>
      <c r="AT124">
        <v>947.62620000000004</v>
      </c>
      <c r="AU124">
        <v>934.22239999999999</v>
      </c>
      <c r="AV124">
        <v>916.90719999999999</v>
      </c>
      <c r="AW124">
        <v>902.70719999999994</v>
      </c>
      <c r="AX124">
        <v>16</v>
      </c>
      <c r="AY124">
        <v>18.2</v>
      </c>
      <c r="AZ124">
        <v>32.343699999999998</v>
      </c>
      <c r="BA124">
        <v>19.263500000000001</v>
      </c>
      <c r="BB124">
        <v>11.8406</v>
      </c>
      <c r="BC124">
        <v>8.2645</v>
      </c>
      <c r="BD124">
        <v>5.9071999999999996</v>
      </c>
      <c r="BE124">
        <v>4.5233999999999996</v>
      </c>
      <c r="BF124">
        <v>3.5724</v>
      </c>
      <c r="BG124">
        <v>3.085</v>
      </c>
      <c r="BH124">
        <v>3.0928</v>
      </c>
      <c r="BI124">
        <v>79.260000000000005</v>
      </c>
      <c r="BJ124">
        <v>119.06</v>
      </c>
      <c r="BK124">
        <v>131.55000000000001</v>
      </c>
      <c r="BL124">
        <v>191.81</v>
      </c>
      <c r="BM124">
        <v>191.56</v>
      </c>
      <c r="BN124">
        <v>278.29000000000002</v>
      </c>
      <c r="BO124">
        <v>265.89</v>
      </c>
      <c r="BP124">
        <v>391.39</v>
      </c>
      <c r="BQ124">
        <v>353.4</v>
      </c>
      <c r="BR124">
        <v>520.1</v>
      </c>
      <c r="BS124">
        <v>446.95</v>
      </c>
      <c r="BT124">
        <v>658.38</v>
      </c>
      <c r="BU124">
        <v>527</v>
      </c>
      <c r="BV124">
        <v>776.34</v>
      </c>
      <c r="BW124">
        <v>50.2</v>
      </c>
      <c r="BX124">
        <v>45.2</v>
      </c>
      <c r="BY124">
        <v>43.019500000000001</v>
      </c>
      <c r="BZ124">
        <v>-81.709998999999996</v>
      </c>
      <c r="CA124">
        <v>-68.890600000000006</v>
      </c>
      <c r="CB124">
        <v>68.890600000000006</v>
      </c>
      <c r="CC124">
        <v>27.418199999999999</v>
      </c>
      <c r="CD124">
        <v>-68.890600000000006</v>
      </c>
      <c r="CE124">
        <v>6108724</v>
      </c>
      <c r="CF124">
        <v>1</v>
      </c>
      <c r="CI124">
        <v>4.5514000000000001</v>
      </c>
      <c r="CJ124">
        <v>8.3443000000000005</v>
      </c>
      <c r="CK124">
        <v>10.24</v>
      </c>
      <c r="CL124">
        <v>13.2943</v>
      </c>
      <c r="CM124">
        <v>17.403600000000001</v>
      </c>
      <c r="CN124">
        <v>20.835699999999999</v>
      </c>
      <c r="CO124">
        <v>4.8285999999999998</v>
      </c>
      <c r="CP124">
        <v>9.1957000000000004</v>
      </c>
      <c r="CQ124">
        <v>10.598599999999999</v>
      </c>
      <c r="CR124">
        <v>14.732900000000001</v>
      </c>
      <c r="CS124">
        <v>23.685700000000001</v>
      </c>
      <c r="CT124">
        <v>27.055700000000002</v>
      </c>
      <c r="CU124">
        <v>24.976900000000001</v>
      </c>
      <c r="CV124">
        <v>24.9849</v>
      </c>
      <c r="CW124">
        <v>24.9984</v>
      </c>
      <c r="CX124">
        <v>17.752300000000002</v>
      </c>
      <c r="CY124">
        <v>19.857900000000001</v>
      </c>
      <c r="CZ124">
        <v>17.713100000000001</v>
      </c>
      <c r="DB124">
        <v>19280</v>
      </c>
      <c r="DC124">
        <v>736</v>
      </c>
      <c r="DD124">
        <v>17</v>
      </c>
      <c r="DF124" t="s">
        <v>543</v>
      </c>
      <c r="DG124">
        <v>305</v>
      </c>
      <c r="DH124">
        <v>1070</v>
      </c>
      <c r="DI124">
        <v>7</v>
      </c>
      <c r="DJ124">
        <v>3</v>
      </c>
      <c r="DK124">
        <v>40</v>
      </c>
      <c r="DL124">
        <v>43.166663999999997</v>
      </c>
      <c r="DM124">
        <v>-81.709998999999996</v>
      </c>
      <c r="DN124">
        <v>1711.1857</v>
      </c>
      <c r="DO124">
        <v>1634.3715</v>
      </c>
      <c r="DP124">
        <v>1423.1570999999999</v>
      </c>
      <c r="DQ124">
        <v>1378.9928</v>
      </c>
      <c r="DR124">
        <v>1292.3357000000001</v>
      </c>
      <c r="DS124">
        <v>1165.5786000000001</v>
      </c>
      <c r="DT124">
        <v>1155.8499999999999</v>
      </c>
      <c r="DU124">
        <v>50.902099999999997</v>
      </c>
      <c r="DV124">
        <v>50.9343</v>
      </c>
      <c r="DW124">
        <v>39.409999999999997</v>
      </c>
      <c r="DX124">
        <v>52.12</v>
      </c>
      <c r="DY124">
        <v>64.347099999999998</v>
      </c>
      <c r="DZ124">
        <v>100.38930000000001</v>
      </c>
      <c r="EA124">
        <v>37.872900000000001</v>
      </c>
      <c r="EB124">
        <v>32.343699999999998</v>
      </c>
      <c r="EC124">
        <v>19.263500000000001</v>
      </c>
      <c r="ED124">
        <v>11.8406</v>
      </c>
      <c r="EE124">
        <v>8.2645</v>
      </c>
      <c r="EF124">
        <v>5.9071999999999996</v>
      </c>
      <c r="EG124">
        <v>4.5233999999999996</v>
      </c>
      <c r="EH124">
        <v>3.5724</v>
      </c>
      <c r="EI124">
        <v>3.085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6.9724999999999995E-2</v>
      </c>
      <c r="EY124">
        <v>5.6495999999999998E-2</v>
      </c>
      <c r="EZ124">
        <v>4.7657999999999999E-2</v>
      </c>
      <c r="FA124">
        <v>1.9583E-2</v>
      </c>
      <c r="FB124">
        <v>4.5696000000000001E-2</v>
      </c>
      <c r="FC124">
        <v>2.7335999999999999E-2</v>
      </c>
      <c r="FD124">
        <v>2.5354000000000002E-2</v>
      </c>
      <c r="FE124">
        <v>-1.08E-3</v>
      </c>
      <c r="FF124">
        <v>-3.6120000000000002E-3</v>
      </c>
      <c r="FG124">
        <v>-8.8529999999999998E-3</v>
      </c>
      <c r="FH124">
        <v>-5.855E-3</v>
      </c>
      <c r="FI124">
        <v>-8.0190000000000001E-3</v>
      </c>
      <c r="FJ124">
        <v>2.7599999999999999E-4</v>
      </c>
      <c r="FK124">
        <v>9.9400000000000009E-4</v>
      </c>
      <c r="FL124">
        <v>8.5816000000000003E-2</v>
      </c>
      <c r="FM124">
        <v>8.1156000000000006E-2</v>
      </c>
      <c r="FN124">
        <v>7.9918000000000003E-2</v>
      </c>
      <c r="FO124">
        <v>7.6314999999999994E-2</v>
      </c>
      <c r="FP124">
        <v>8.2252000000000006E-2</v>
      </c>
      <c r="FQ124">
        <v>0.11093600000000001</v>
      </c>
      <c r="FR124">
        <v>0.104361</v>
      </c>
      <c r="FS124">
        <v>-0.20500499999999999</v>
      </c>
      <c r="FT124">
        <v>-0.201491</v>
      </c>
      <c r="FU124">
        <v>-0.20009299999999999</v>
      </c>
      <c r="FV124">
        <v>-0.199241</v>
      </c>
      <c r="FW124">
        <v>-0.20228099999999999</v>
      </c>
      <c r="FX124">
        <v>-0.21088799999999999</v>
      </c>
      <c r="FY124">
        <v>-0.20552400000000001</v>
      </c>
      <c r="FZ124">
        <v>-1.4011499999999999</v>
      </c>
      <c r="GA124">
        <v>-1.366595</v>
      </c>
      <c r="GB124">
        <v>-1.3533820000000001</v>
      </c>
      <c r="GC124">
        <v>-1.3450960000000001</v>
      </c>
      <c r="GD124">
        <v>-1.3767450000000001</v>
      </c>
      <c r="GE124">
        <v>-1.467309</v>
      </c>
      <c r="GF124">
        <v>-1.414631</v>
      </c>
      <c r="GG124">
        <v>-0.31535800000000003</v>
      </c>
      <c r="GH124">
        <v>-0.28495100000000001</v>
      </c>
      <c r="GI124">
        <v>-0.27642099999999997</v>
      </c>
      <c r="GJ124">
        <v>-0.27163799999999999</v>
      </c>
      <c r="GK124">
        <v>-0.30029099999999997</v>
      </c>
      <c r="GL124">
        <v>-0.42846000000000001</v>
      </c>
      <c r="GM124">
        <v>-0.37162000000000001</v>
      </c>
      <c r="GN124">
        <v>-0.41625200000000001</v>
      </c>
      <c r="GO124">
        <v>-0.37906699999999999</v>
      </c>
      <c r="GP124">
        <v>-0.36426399999999998</v>
      </c>
      <c r="GQ124">
        <v>-0.35541200000000001</v>
      </c>
      <c r="GR124">
        <v>-0.38633299999999998</v>
      </c>
      <c r="GS124">
        <v>-0.47129900000000002</v>
      </c>
      <c r="GT124">
        <v>-0.41598600000000002</v>
      </c>
      <c r="GU124">
        <v>0.41502499999999998</v>
      </c>
      <c r="GV124">
        <v>0.37633699999999998</v>
      </c>
      <c r="GW124">
        <v>0.342864</v>
      </c>
      <c r="GX124">
        <v>0.27676400000000001</v>
      </c>
      <c r="GY124">
        <v>0.45375300000000002</v>
      </c>
      <c r="GZ124">
        <v>0.37709700000000002</v>
      </c>
      <c r="HA124">
        <v>0.33884300000000001</v>
      </c>
      <c r="HB124">
        <v>-40</v>
      </c>
      <c r="HC124">
        <v>-40</v>
      </c>
      <c r="HD124">
        <v>-40</v>
      </c>
      <c r="HE124">
        <v>-40</v>
      </c>
      <c r="HF124">
        <v>-35</v>
      </c>
      <c r="HG124">
        <v>-20</v>
      </c>
      <c r="HH124">
        <v>20</v>
      </c>
      <c r="HI124">
        <v>-1.30846</v>
      </c>
      <c r="HJ124">
        <v>-1.288225</v>
      </c>
      <c r="HK124">
        <v>-1.28057</v>
      </c>
      <c r="HL124">
        <v>-1.2755780000000001</v>
      </c>
      <c r="HM124">
        <v>-1.29375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736.99599999999998</v>
      </c>
      <c r="HX124">
        <v>0</v>
      </c>
      <c r="HZ124">
        <v>736.86400000000003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763.29600000000005</v>
      </c>
      <c r="IJ124">
        <v>0</v>
      </c>
      <c r="IL124">
        <v>763.16300000000001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771.95600000000002</v>
      </c>
      <c r="IV124">
        <v>0</v>
      </c>
      <c r="IX124">
        <v>771.77300000000002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779.34400000000005</v>
      </c>
      <c r="JH124">
        <v>0</v>
      </c>
      <c r="JJ124">
        <v>779.13199999999995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752.23599999999999</v>
      </c>
      <c r="JT124">
        <v>0</v>
      </c>
      <c r="JV124">
        <v>752.11699999999996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727.27700000000004</v>
      </c>
      <c r="KF124">
        <v>0.10199999999999999</v>
      </c>
      <c r="KH124">
        <v>727.34299999999996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764.33199999999999</v>
      </c>
      <c r="KR124">
        <v>2.5000000000000001E-2</v>
      </c>
      <c r="KT124">
        <v>764.45899999999995</v>
      </c>
      <c r="KU124">
        <v>2.5000000000000001E-2</v>
      </c>
      <c r="KV124">
        <v>146.8471120312</v>
      </c>
      <c r="KW124">
        <v>132.63905345400002</v>
      </c>
      <c r="KX124">
        <v>113.73586911779999</v>
      </c>
      <c r="KY124">
        <v>105.23783553199999</v>
      </c>
      <c r="KZ124">
        <v>106.29719599640002</v>
      </c>
      <c r="LA124">
        <v>129.3046275696</v>
      </c>
      <c r="LB124">
        <v>120.62566184999999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-21.426220799999999</v>
      </c>
      <c r="LI124">
        <v>-5.2203096000000002</v>
      </c>
      <c r="LJ124">
        <v>-96.181941749999993</v>
      </c>
      <c r="LK124">
        <v>-72.271009980000002</v>
      </c>
      <c r="LL124">
        <v>-52.517988510000002</v>
      </c>
      <c r="LM124">
        <v>-18.465477888000002</v>
      </c>
      <c r="LN124">
        <v>-51.871621365000003</v>
      </c>
      <c r="LO124">
        <v>-40.515336108</v>
      </c>
      <c r="LP124">
        <v>-37.272697588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52.3384</v>
      </c>
      <c r="LY124">
        <v>51.528999999999996</v>
      </c>
      <c r="LZ124">
        <v>51.222799999999999</v>
      </c>
      <c r="MA124">
        <v>51.023120000000006</v>
      </c>
      <c r="MB124">
        <v>45.28125</v>
      </c>
      <c r="MC124">
        <v>0</v>
      </c>
      <c r="MD124">
        <v>0</v>
      </c>
      <c r="ME124">
        <v>-16.052384451800002</v>
      </c>
      <c r="MF124">
        <v>-14.5137797193</v>
      </c>
      <c r="MG124">
        <v>-10.893751609999997</v>
      </c>
      <c r="MH124">
        <v>-14.157772559999998</v>
      </c>
      <c r="MI124">
        <v>-19.322855006099999</v>
      </c>
      <c r="MJ124">
        <v>-43.012799478000005</v>
      </c>
      <c r="MK124">
        <v>-14.074327098000001</v>
      </c>
      <c r="ML124">
        <v>86.951185829400004</v>
      </c>
      <c r="MM124">
        <v>97.38326375470001</v>
      </c>
      <c r="MN124">
        <v>101.54692899779999</v>
      </c>
      <c r="MO124">
        <v>123.63770508399999</v>
      </c>
      <c r="MP124">
        <v>80.383969625300026</v>
      </c>
      <c r="MQ124">
        <v>24.3502711836</v>
      </c>
      <c r="MR124">
        <v>64.058327563999995</v>
      </c>
    </row>
    <row r="125" spans="1:356" x14ac:dyDescent="0.35">
      <c r="A125">
        <v>279</v>
      </c>
      <c r="B125" t="s">
        <v>506</v>
      </c>
      <c r="C125" s="3">
        <v>42861.597708333335</v>
      </c>
      <c r="D125">
        <v>66.344700000000003</v>
      </c>
      <c r="E125">
        <v>67.010599999999997</v>
      </c>
      <c r="F125">
        <v>14</v>
      </c>
      <c r="G125">
        <v>63</v>
      </c>
      <c r="H125">
        <v>1.2506999999999999</v>
      </c>
      <c r="I125">
        <v>702.57619999999997</v>
      </c>
      <c r="J125">
        <v>18135</v>
      </c>
      <c r="K125">
        <v>29</v>
      </c>
      <c r="L125">
        <v>139055</v>
      </c>
      <c r="M125">
        <v>239913</v>
      </c>
      <c r="N125">
        <v>239988</v>
      </c>
      <c r="O125">
        <v>239996</v>
      </c>
      <c r="P125">
        <v>139345</v>
      </c>
      <c r="Q125">
        <v>139352</v>
      </c>
      <c r="R125">
        <v>221143</v>
      </c>
      <c r="S125">
        <v>221150</v>
      </c>
      <c r="T125">
        <v>139097</v>
      </c>
      <c r="U125">
        <v>239889</v>
      </c>
      <c r="V125">
        <v>215319</v>
      </c>
      <c r="W125">
        <v>215384</v>
      </c>
      <c r="X125">
        <v>216044</v>
      </c>
      <c r="Y125">
        <v>216036</v>
      </c>
      <c r="Z125">
        <v>294066</v>
      </c>
      <c r="AA125">
        <v>294017</v>
      </c>
      <c r="AB125">
        <v>1360.9301</v>
      </c>
      <c r="AC125">
        <v>1978.5609999999999</v>
      </c>
      <c r="AD125">
        <v>6</v>
      </c>
      <c r="AE125">
        <v>277.24849999999998</v>
      </c>
      <c r="AF125">
        <v>277.24849999999998</v>
      </c>
      <c r="AG125">
        <v>277.24849999999998</v>
      </c>
      <c r="AH125">
        <v>277.24849999999998</v>
      </c>
      <c r="AI125">
        <v>277.24849999999998</v>
      </c>
      <c r="AJ125">
        <v>63.086100000000002</v>
      </c>
      <c r="AK125">
        <v>63.086100000000002</v>
      </c>
      <c r="AL125">
        <v>1199.8046999999999</v>
      </c>
      <c r="AM125">
        <v>1128.7952</v>
      </c>
      <c r="AN125">
        <v>1087.1666</v>
      </c>
      <c r="AO125">
        <v>901.43209999999999</v>
      </c>
      <c r="AP125">
        <v>1075.4502</v>
      </c>
      <c r="AQ125">
        <v>1006.3673</v>
      </c>
      <c r="AR125">
        <v>987.36030000000005</v>
      </c>
      <c r="AS125">
        <v>967.90480000000002</v>
      </c>
      <c r="AT125">
        <v>948.03750000000002</v>
      </c>
      <c r="AU125">
        <v>934.81870000000004</v>
      </c>
      <c r="AV125">
        <v>920.89970000000005</v>
      </c>
      <c r="AW125">
        <v>907.07029999999997</v>
      </c>
      <c r="AX125">
        <v>16</v>
      </c>
      <c r="AY125">
        <v>20.2</v>
      </c>
      <c r="AZ125">
        <v>32.394300000000001</v>
      </c>
      <c r="BA125">
        <v>19.3475</v>
      </c>
      <c r="BB125">
        <v>11.907999999999999</v>
      </c>
      <c r="BC125">
        <v>8.3657000000000004</v>
      </c>
      <c r="BD125">
        <v>6.0364000000000004</v>
      </c>
      <c r="BE125">
        <v>4.6615000000000002</v>
      </c>
      <c r="BF125">
        <v>3.6341999999999999</v>
      </c>
      <c r="BG125">
        <v>3.0830000000000002</v>
      </c>
      <c r="BH125">
        <v>3.0979999999999999</v>
      </c>
      <c r="BI125">
        <v>83.57</v>
      </c>
      <c r="BJ125">
        <v>123.72</v>
      </c>
      <c r="BK125">
        <v>137.85</v>
      </c>
      <c r="BL125">
        <v>198.82</v>
      </c>
      <c r="BM125">
        <v>199.94</v>
      </c>
      <c r="BN125">
        <v>286.56</v>
      </c>
      <c r="BO125">
        <v>275.02</v>
      </c>
      <c r="BP125">
        <v>397.08</v>
      </c>
      <c r="BQ125">
        <v>365.04</v>
      </c>
      <c r="BR125">
        <v>520.94000000000005</v>
      </c>
      <c r="BS125">
        <v>470.34</v>
      </c>
      <c r="BT125">
        <v>666.34</v>
      </c>
      <c r="BU125">
        <v>559.15</v>
      </c>
      <c r="BV125">
        <v>797.16</v>
      </c>
      <c r="BW125">
        <v>50.4</v>
      </c>
      <c r="BX125">
        <v>45.1</v>
      </c>
      <c r="BY125">
        <v>37.489400000000003</v>
      </c>
      <c r="BZ125">
        <v>-21.569997999999998</v>
      </c>
      <c r="CA125">
        <v>-15.6259</v>
      </c>
      <c r="CB125">
        <v>17.5306</v>
      </c>
      <c r="CC125">
        <v>3.6505999999999998</v>
      </c>
      <c r="CD125">
        <v>-15.6259</v>
      </c>
      <c r="CE125">
        <v>6108723</v>
      </c>
      <c r="CF125">
        <v>2</v>
      </c>
      <c r="CI125">
        <v>4.4107000000000003</v>
      </c>
      <c r="CJ125">
        <v>8.2200000000000006</v>
      </c>
      <c r="CK125">
        <v>10.098599999999999</v>
      </c>
      <c r="CL125">
        <v>13.2536</v>
      </c>
      <c r="CM125">
        <v>15.085000000000001</v>
      </c>
      <c r="CN125">
        <v>19.88</v>
      </c>
      <c r="CO125">
        <v>5.2091000000000003</v>
      </c>
      <c r="CP125">
        <v>8.6667000000000005</v>
      </c>
      <c r="CQ125">
        <v>10.434799999999999</v>
      </c>
      <c r="CR125">
        <v>17.128799999999998</v>
      </c>
      <c r="CS125">
        <v>23.077300000000001</v>
      </c>
      <c r="CT125">
        <v>23.452999999999999</v>
      </c>
      <c r="CU125">
        <v>24.918399999999998</v>
      </c>
      <c r="CV125">
        <v>24.8658</v>
      </c>
      <c r="CW125">
        <v>24.9391</v>
      </c>
      <c r="CX125">
        <v>17.8431</v>
      </c>
      <c r="CY125">
        <v>17.657</v>
      </c>
      <c r="CZ125">
        <v>18.149100000000001</v>
      </c>
      <c r="DB125">
        <v>19280</v>
      </c>
      <c r="DC125">
        <v>736</v>
      </c>
      <c r="DD125">
        <v>18</v>
      </c>
      <c r="DF125" t="s">
        <v>543</v>
      </c>
      <c r="DG125">
        <v>305</v>
      </c>
      <c r="DH125">
        <v>1070</v>
      </c>
      <c r="DI125">
        <v>7</v>
      </c>
      <c r="DJ125">
        <v>3</v>
      </c>
      <c r="DK125">
        <v>40</v>
      </c>
      <c r="DL125">
        <v>39.833336000000003</v>
      </c>
      <c r="DM125">
        <v>-21.569997999999998</v>
      </c>
      <c r="DN125">
        <v>1731.2284999999999</v>
      </c>
      <c r="DO125">
        <v>1645.7284999999999</v>
      </c>
      <c r="DP125">
        <v>1413.0714</v>
      </c>
      <c r="DQ125">
        <v>1356.0215000000001</v>
      </c>
      <c r="DR125">
        <v>1281.4286</v>
      </c>
      <c r="DS125">
        <v>1265.3643</v>
      </c>
      <c r="DT125">
        <v>1269.5571</v>
      </c>
      <c r="DU125">
        <v>69.132900000000006</v>
      </c>
      <c r="DV125">
        <v>71.369299999999996</v>
      </c>
      <c r="DW125">
        <v>80.460700000000003</v>
      </c>
      <c r="DX125">
        <v>84.600700000000003</v>
      </c>
      <c r="DY125">
        <v>74.938599999999994</v>
      </c>
      <c r="DZ125">
        <v>87.501400000000004</v>
      </c>
      <c r="EA125">
        <v>37.857900000000001</v>
      </c>
      <c r="EB125">
        <v>32.394300000000001</v>
      </c>
      <c r="EC125">
        <v>19.3475</v>
      </c>
      <c r="ED125">
        <v>11.907999999999999</v>
      </c>
      <c r="EE125">
        <v>8.3657000000000004</v>
      </c>
      <c r="EF125">
        <v>6.0364000000000004</v>
      </c>
      <c r="EG125">
        <v>4.6615000000000002</v>
      </c>
      <c r="EH125">
        <v>3.6341999999999999</v>
      </c>
      <c r="EI125">
        <v>3.0830000000000002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7.2561E-2</v>
      </c>
      <c r="EY125">
        <v>5.8709999999999998E-2</v>
      </c>
      <c r="EZ125">
        <v>4.8298000000000001E-2</v>
      </c>
      <c r="FA125">
        <v>2.001E-2</v>
      </c>
      <c r="FB125">
        <v>4.6189000000000001E-2</v>
      </c>
      <c r="FC125">
        <v>2.8382000000000001E-2</v>
      </c>
      <c r="FD125">
        <v>2.6262000000000001E-2</v>
      </c>
      <c r="FE125">
        <v>-1.08E-3</v>
      </c>
      <c r="FF125">
        <v>-3.6129999999999999E-3</v>
      </c>
      <c r="FG125">
        <v>-8.855E-3</v>
      </c>
      <c r="FH125">
        <v>-5.855E-3</v>
      </c>
      <c r="FI125">
        <v>-8.0210000000000004E-3</v>
      </c>
      <c r="FJ125">
        <v>5.9000000000000003E-4</v>
      </c>
      <c r="FK125">
        <v>1.2080000000000001E-3</v>
      </c>
      <c r="FL125">
        <v>8.5808999999999996E-2</v>
      </c>
      <c r="FM125">
        <v>8.1152000000000002E-2</v>
      </c>
      <c r="FN125">
        <v>7.9917000000000002E-2</v>
      </c>
      <c r="FO125">
        <v>7.6316999999999996E-2</v>
      </c>
      <c r="FP125">
        <v>8.2254999999999995E-2</v>
      </c>
      <c r="FQ125">
        <v>0.110831</v>
      </c>
      <c r="FR125">
        <v>0.104243</v>
      </c>
      <c r="FS125">
        <v>-0.205235</v>
      </c>
      <c r="FT125">
        <v>-0.20169899999999999</v>
      </c>
      <c r="FU125">
        <v>-0.20027</v>
      </c>
      <c r="FV125">
        <v>-0.19936699999999999</v>
      </c>
      <c r="FW125">
        <v>-0.20241999999999999</v>
      </c>
      <c r="FX125">
        <v>-0.211592</v>
      </c>
      <c r="FY125">
        <v>-0.20628199999999999</v>
      </c>
      <c r="FZ125">
        <v>-1.4014979999999999</v>
      </c>
      <c r="GA125">
        <v>-1.366752</v>
      </c>
      <c r="GB125">
        <v>-1.353262</v>
      </c>
      <c r="GC125">
        <v>-1.344039</v>
      </c>
      <c r="GD125">
        <v>-1.3762399999999999</v>
      </c>
      <c r="GE125">
        <v>-1.474367</v>
      </c>
      <c r="GF125">
        <v>-1.421991</v>
      </c>
      <c r="GG125">
        <v>-0.31556499999999998</v>
      </c>
      <c r="GH125">
        <v>-0.285188</v>
      </c>
      <c r="GI125">
        <v>-0.276723</v>
      </c>
      <c r="GJ125">
        <v>-0.27200400000000002</v>
      </c>
      <c r="GK125">
        <v>-0.30072700000000002</v>
      </c>
      <c r="GL125">
        <v>-0.42724899999999999</v>
      </c>
      <c r="GM125">
        <v>-0.37031700000000001</v>
      </c>
      <c r="GN125">
        <v>-0.416653</v>
      </c>
      <c r="GO125">
        <v>-0.37924000000000002</v>
      </c>
      <c r="GP125">
        <v>-0.364145</v>
      </c>
      <c r="GQ125">
        <v>-0.35502600000000001</v>
      </c>
      <c r="GR125">
        <v>-0.38578699999999999</v>
      </c>
      <c r="GS125">
        <v>-0.47593200000000002</v>
      </c>
      <c r="GT125">
        <v>-0.42086400000000002</v>
      </c>
      <c r="GU125">
        <v>0.41533199999999998</v>
      </c>
      <c r="GV125">
        <v>0.37748100000000001</v>
      </c>
      <c r="GW125">
        <v>0.34716000000000002</v>
      </c>
      <c r="GX125">
        <v>0.28208800000000001</v>
      </c>
      <c r="GY125">
        <v>0.46349499999999999</v>
      </c>
      <c r="GZ125">
        <v>0.37911099999999998</v>
      </c>
      <c r="HA125">
        <v>0.33929399999999998</v>
      </c>
      <c r="HB125">
        <v>-40</v>
      </c>
      <c r="HC125">
        <v>-40</v>
      </c>
      <c r="HD125">
        <v>-40</v>
      </c>
      <c r="HE125">
        <v>-40</v>
      </c>
      <c r="HF125">
        <v>-35</v>
      </c>
      <c r="HG125">
        <v>-10</v>
      </c>
      <c r="HH125">
        <v>10</v>
      </c>
      <c r="HI125">
        <v>-1.308211</v>
      </c>
      <c r="HJ125">
        <v>-1.287984</v>
      </c>
      <c r="HK125">
        <v>-1.2801990000000001</v>
      </c>
      <c r="HL125">
        <v>-1.2751220000000001</v>
      </c>
      <c r="HM125">
        <v>-1.293147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736.99599999999998</v>
      </c>
      <c r="HX125">
        <v>0</v>
      </c>
      <c r="HZ125">
        <v>736.86400000000003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763.29600000000005</v>
      </c>
      <c r="IJ125">
        <v>0</v>
      </c>
      <c r="IL125">
        <v>763.16300000000001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771.95600000000002</v>
      </c>
      <c r="IV125">
        <v>0</v>
      </c>
      <c r="IX125">
        <v>771.77300000000002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779.34400000000005</v>
      </c>
      <c r="JH125">
        <v>0</v>
      </c>
      <c r="JJ125">
        <v>779.13199999999995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752.23599999999999</v>
      </c>
      <c r="JT125">
        <v>0</v>
      </c>
      <c r="JV125">
        <v>752.11699999999996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727.27700000000004</v>
      </c>
      <c r="KF125">
        <v>0.10199999999999999</v>
      </c>
      <c r="KH125">
        <v>727.34299999999996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764.33199999999999</v>
      </c>
      <c r="KR125">
        <v>2.5000000000000001E-2</v>
      </c>
      <c r="KT125">
        <v>764.45899999999995</v>
      </c>
      <c r="KU125">
        <v>2.5000000000000001E-2</v>
      </c>
      <c r="KV125">
        <v>148.5549863565</v>
      </c>
      <c r="KW125">
        <v>133.55415923199999</v>
      </c>
      <c r="KX125">
        <v>112.92842707380001</v>
      </c>
      <c r="KY125">
        <v>103.4874928155</v>
      </c>
      <c r="KZ125">
        <v>105.40390949299999</v>
      </c>
      <c r="LA125">
        <v>140.2415907333</v>
      </c>
      <c r="LB125">
        <v>132.34244077529999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-21.497747199999999</v>
      </c>
      <c r="LI125">
        <v>-5.2395627999999999</v>
      </c>
      <c r="LJ125">
        <v>-100.180478538</v>
      </c>
      <c r="LK125">
        <v>-75.303934944000005</v>
      </c>
      <c r="LL125">
        <v>-53.376713065999994</v>
      </c>
      <c r="LM125">
        <v>-19.024872045000002</v>
      </c>
      <c r="LN125">
        <v>-52.528328319999993</v>
      </c>
      <c r="LO125">
        <v>-42.715360724</v>
      </c>
      <c r="LP125">
        <v>-39.062092770000007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52.328440000000001</v>
      </c>
      <c r="LY125">
        <v>51.519359999999999</v>
      </c>
      <c r="LZ125">
        <v>51.20796</v>
      </c>
      <c r="MA125">
        <v>51.00488</v>
      </c>
      <c r="MB125">
        <v>45.260145000000001</v>
      </c>
      <c r="MC125">
        <v>0</v>
      </c>
      <c r="MD125">
        <v>0</v>
      </c>
      <c r="ME125">
        <v>-21.815923588500002</v>
      </c>
      <c r="MF125">
        <v>-20.3536679284</v>
      </c>
      <c r="MG125">
        <v>-22.265326286099999</v>
      </c>
      <c r="MH125">
        <v>-23.011728802800004</v>
      </c>
      <c r="MI125">
        <v>-22.536060362200001</v>
      </c>
      <c r="MJ125">
        <v>-37.384885648599997</v>
      </c>
      <c r="MK125">
        <v>-14.019423954300001</v>
      </c>
      <c r="ML125">
        <v>78.887024229999994</v>
      </c>
      <c r="MM125">
        <v>89.415916359599976</v>
      </c>
      <c r="MN125">
        <v>88.494347721700024</v>
      </c>
      <c r="MO125">
        <v>112.4557719677</v>
      </c>
      <c r="MP125">
        <v>75.599665810799991</v>
      </c>
      <c r="MQ125">
        <v>38.643597160700018</v>
      </c>
      <c r="MR125">
        <v>74.021361250999988</v>
      </c>
    </row>
    <row r="126" spans="1:356" x14ac:dyDescent="0.35">
      <c r="A126">
        <v>279</v>
      </c>
      <c r="B126" t="s">
        <v>507</v>
      </c>
      <c r="C126" s="3">
        <v>42861.598703703705</v>
      </c>
      <c r="D126">
        <v>66.635900000000007</v>
      </c>
      <c r="E126">
        <v>67.243099999999998</v>
      </c>
      <c r="F126">
        <v>22</v>
      </c>
      <c r="G126">
        <v>65</v>
      </c>
      <c r="H126">
        <v>1.2506999999999999</v>
      </c>
      <c r="I126">
        <v>707.58069999999998</v>
      </c>
      <c r="J126">
        <v>18268</v>
      </c>
      <c r="K126">
        <v>30</v>
      </c>
      <c r="L126">
        <v>139055</v>
      </c>
      <c r="M126">
        <v>239913</v>
      </c>
      <c r="N126">
        <v>239988</v>
      </c>
      <c r="O126">
        <v>239996</v>
      </c>
      <c r="P126">
        <v>139345</v>
      </c>
      <c r="Q126">
        <v>139352</v>
      </c>
      <c r="R126">
        <v>221143</v>
      </c>
      <c r="S126">
        <v>221150</v>
      </c>
      <c r="T126">
        <v>139097</v>
      </c>
      <c r="U126">
        <v>239889</v>
      </c>
      <c r="V126">
        <v>215319</v>
      </c>
      <c r="W126">
        <v>215384</v>
      </c>
      <c r="X126">
        <v>216044</v>
      </c>
      <c r="Y126">
        <v>216036</v>
      </c>
      <c r="Z126">
        <v>294066</v>
      </c>
      <c r="AA126">
        <v>294017</v>
      </c>
      <c r="AB126">
        <v>1360.9301</v>
      </c>
      <c r="AC126">
        <v>1997.0619999999999</v>
      </c>
      <c r="AD126">
        <v>6</v>
      </c>
      <c r="AE126">
        <v>278.00670000000002</v>
      </c>
      <c r="AF126">
        <v>278.00670000000002</v>
      </c>
      <c r="AG126">
        <v>278.00670000000002</v>
      </c>
      <c r="AH126">
        <v>278.00670000000002</v>
      </c>
      <c r="AI126">
        <v>278.00670000000002</v>
      </c>
      <c r="AJ126">
        <v>63.844200000000001</v>
      </c>
      <c r="AK126">
        <v>63.844200000000001</v>
      </c>
      <c r="AL126">
        <v>1208.0078000000001</v>
      </c>
      <c r="AM126">
        <v>1138.8116</v>
      </c>
      <c r="AN126">
        <v>1091</v>
      </c>
      <c r="AO126">
        <v>901.78200000000004</v>
      </c>
      <c r="AP126">
        <v>1081.0132000000001</v>
      </c>
      <c r="AQ126">
        <v>1009.2791999999999</v>
      </c>
      <c r="AR126">
        <v>989.44449999999995</v>
      </c>
      <c r="AS126">
        <v>969.13589999999999</v>
      </c>
      <c r="AT126">
        <v>948.33609999999999</v>
      </c>
      <c r="AU126">
        <v>934.91129999999998</v>
      </c>
      <c r="AV126">
        <v>919.58100000000002</v>
      </c>
      <c r="AW126">
        <v>904.50250000000005</v>
      </c>
      <c r="AX126">
        <v>15.8</v>
      </c>
      <c r="AY126">
        <v>17.399999999999999</v>
      </c>
      <c r="AZ126">
        <v>32.437600000000003</v>
      </c>
      <c r="BA126">
        <v>19.222799999999999</v>
      </c>
      <c r="BB126">
        <v>11.772500000000001</v>
      </c>
      <c r="BC126">
        <v>8.2588000000000008</v>
      </c>
      <c r="BD126">
        <v>5.9828000000000001</v>
      </c>
      <c r="BE126">
        <v>4.5781999999999998</v>
      </c>
      <c r="BF126">
        <v>3.5697999999999999</v>
      </c>
      <c r="BG126">
        <v>3.0853999999999999</v>
      </c>
      <c r="BH126">
        <v>3.0956999999999999</v>
      </c>
      <c r="BI126">
        <v>81.680000000000007</v>
      </c>
      <c r="BJ126">
        <v>121.92</v>
      </c>
      <c r="BK126">
        <v>135.66999999999999</v>
      </c>
      <c r="BL126">
        <v>197.74</v>
      </c>
      <c r="BM126">
        <v>196.22</v>
      </c>
      <c r="BN126">
        <v>284.56</v>
      </c>
      <c r="BO126">
        <v>271.18</v>
      </c>
      <c r="BP126">
        <v>393.22</v>
      </c>
      <c r="BQ126">
        <v>359.83</v>
      </c>
      <c r="BR126">
        <v>520.74</v>
      </c>
      <c r="BS126">
        <v>458.62</v>
      </c>
      <c r="BT126">
        <v>668.08</v>
      </c>
      <c r="BU126">
        <v>540.64</v>
      </c>
      <c r="BV126">
        <v>785.92</v>
      </c>
      <c r="BW126">
        <v>49.3</v>
      </c>
      <c r="BX126">
        <v>45.3</v>
      </c>
      <c r="BY126">
        <v>40.676600000000001</v>
      </c>
      <c r="BZ126">
        <v>-71.449996999999996</v>
      </c>
      <c r="CA126">
        <v>-68.624700000000004</v>
      </c>
      <c r="CB126">
        <v>68.624700000000004</v>
      </c>
      <c r="CC126">
        <v>7.3651999999999997</v>
      </c>
      <c r="CD126">
        <v>-68.624700000000004</v>
      </c>
      <c r="CE126">
        <v>6108723</v>
      </c>
      <c r="CF126">
        <v>1</v>
      </c>
      <c r="CI126">
        <v>4.37</v>
      </c>
      <c r="CJ126">
        <v>8.2871000000000006</v>
      </c>
      <c r="CK126">
        <v>10.072900000000001</v>
      </c>
      <c r="CL126">
        <v>13.53</v>
      </c>
      <c r="CM126">
        <v>14.7493</v>
      </c>
      <c r="CN126">
        <v>20.662099999999999</v>
      </c>
      <c r="CO126">
        <v>4.4397000000000002</v>
      </c>
      <c r="CP126">
        <v>9.0161999999999995</v>
      </c>
      <c r="CQ126">
        <v>10.610300000000001</v>
      </c>
      <c r="CR126">
        <v>18.0029</v>
      </c>
      <c r="CS126">
        <v>18.4985</v>
      </c>
      <c r="CT126">
        <v>25.7103</v>
      </c>
      <c r="CU126">
        <v>24.962599999999998</v>
      </c>
      <c r="CV126">
        <v>24.967600000000001</v>
      </c>
      <c r="CW126">
        <v>24.9693</v>
      </c>
      <c r="CX126">
        <v>17.791499999999999</v>
      </c>
      <c r="CY126">
        <v>18.2026</v>
      </c>
      <c r="CZ126">
        <v>17.680399999999999</v>
      </c>
      <c r="DB126">
        <v>19280</v>
      </c>
      <c r="DC126">
        <v>737</v>
      </c>
      <c r="DD126">
        <v>1</v>
      </c>
      <c r="DF126" t="s">
        <v>543</v>
      </c>
      <c r="DG126">
        <v>305</v>
      </c>
      <c r="DH126">
        <v>1070</v>
      </c>
      <c r="DI126">
        <v>7</v>
      </c>
      <c r="DJ126">
        <v>3</v>
      </c>
      <c r="DK126">
        <v>40</v>
      </c>
      <c r="DL126">
        <v>36.666663999999997</v>
      </c>
      <c r="DM126">
        <v>-71.449996999999996</v>
      </c>
      <c r="DN126">
        <v>1715.3286000000001</v>
      </c>
      <c r="DO126">
        <v>1631.8286000000001</v>
      </c>
      <c r="DP126">
        <v>1376.9857</v>
      </c>
      <c r="DQ126">
        <v>1299.2572</v>
      </c>
      <c r="DR126">
        <v>1246.0857000000001</v>
      </c>
      <c r="DS126">
        <v>1223.7</v>
      </c>
      <c r="DT126">
        <v>1088.05</v>
      </c>
      <c r="DU126">
        <v>69.972099999999998</v>
      </c>
      <c r="DV126">
        <v>71.550700000000006</v>
      </c>
      <c r="DW126">
        <v>65.352099999999993</v>
      </c>
      <c r="DX126">
        <v>77.374300000000005</v>
      </c>
      <c r="DY126">
        <v>62.704300000000003</v>
      </c>
      <c r="DZ126">
        <v>82.772099999999995</v>
      </c>
      <c r="EA126">
        <v>37.887099999999997</v>
      </c>
      <c r="EB126">
        <v>32.437600000000003</v>
      </c>
      <c r="EC126">
        <v>19.222799999999999</v>
      </c>
      <c r="ED126">
        <v>11.772500000000001</v>
      </c>
      <c r="EE126">
        <v>8.2588000000000008</v>
      </c>
      <c r="EF126">
        <v>5.9828000000000001</v>
      </c>
      <c r="EG126">
        <v>4.5781999999999998</v>
      </c>
      <c r="EH126">
        <v>3.5697999999999999</v>
      </c>
      <c r="EI126">
        <v>3.0853999999999999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7.4740000000000001E-2</v>
      </c>
      <c r="EY126">
        <v>6.0637000000000003E-2</v>
      </c>
      <c r="EZ126">
        <v>4.8891999999999998E-2</v>
      </c>
      <c r="FA126">
        <v>2.069E-2</v>
      </c>
      <c r="FB126">
        <v>4.6745000000000002E-2</v>
      </c>
      <c r="FC126">
        <v>2.93E-2</v>
      </c>
      <c r="FD126">
        <v>2.6270000000000002E-2</v>
      </c>
      <c r="FE126">
        <v>-1.08E-3</v>
      </c>
      <c r="FF126">
        <v>-3.6129999999999999E-3</v>
      </c>
      <c r="FG126">
        <v>-8.8559999999999993E-3</v>
      </c>
      <c r="FH126">
        <v>-5.855E-3</v>
      </c>
      <c r="FI126">
        <v>-8.0210000000000004E-3</v>
      </c>
      <c r="FJ126">
        <v>7.0899999999999999E-4</v>
      </c>
      <c r="FK126">
        <v>1.2849999999999999E-3</v>
      </c>
      <c r="FL126">
        <v>8.5811999999999999E-2</v>
      </c>
      <c r="FM126">
        <v>8.1155000000000005E-2</v>
      </c>
      <c r="FN126">
        <v>7.9925999999999997E-2</v>
      </c>
      <c r="FO126">
        <v>7.6329999999999995E-2</v>
      </c>
      <c r="FP126">
        <v>8.2253999999999994E-2</v>
      </c>
      <c r="FQ126">
        <v>0.110842</v>
      </c>
      <c r="FR126">
        <v>0.104364</v>
      </c>
      <c r="FS126">
        <v>-0.20499400000000001</v>
      </c>
      <c r="FT126">
        <v>-0.201462</v>
      </c>
      <c r="FU126">
        <v>-0.199987</v>
      </c>
      <c r="FV126">
        <v>-0.199043</v>
      </c>
      <c r="FW126">
        <v>-0.20224400000000001</v>
      </c>
      <c r="FX126">
        <v>-0.21135799999999999</v>
      </c>
      <c r="FY126">
        <v>-0.20557500000000001</v>
      </c>
      <c r="FZ126">
        <v>-1.4014789999999999</v>
      </c>
      <c r="GA126">
        <v>-1.3667389999999999</v>
      </c>
      <c r="GB126">
        <v>-1.3527819999999999</v>
      </c>
      <c r="GC126">
        <v>-1.343161</v>
      </c>
      <c r="GD126">
        <v>-1.3772169999999999</v>
      </c>
      <c r="GE126">
        <v>-1.475201</v>
      </c>
      <c r="GF126">
        <v>-1.4180429999999999</v>
      </c>
      <c r="GG126">
        <v>-0.315191</v>
      </c>
      <c r="GH126">
        <v>-0.28484799999999999</v>
      </c>
      <c r="GI126">
        <v>-0.27651599999999998</v>
      </c>
      <c r="GJ126">
        <v>-0.27190500000000001</v>
      </c>
      <c r="GK126">
        <v>-0.300259</v>
      </c>
      <c r="GL126">
        <v>-0.42680400000000002</v>
      </c>
      <c r="GM126">
        <v>-0.37157099999999998</v>
      </c>
      <c r="GN126">
        <v>-0.41662500000000002</v>
      </c>
      <c r="GO126">
        <v>-0.37921899999999997</v>
      </c>
      <c r="GP126">
        <v>-0.36363899999999999</v>
      </c>
      <c r="GQ126">
        <v>-0.35412199999999999</v>
      </c>
      <c r="GR126">
        <v>-0.38619100000000001</v>
      </c>
      <c r="GS126">
        <v>-0.475719</v>
      </c>
      <c r="GT126">
        <v>-0.41588599999999998</v>
      </c>
      <c r="GU126">
        <v>0.414682</v>
      </c>
      <c r="GV126">
        <v>0.375809</v>
      </c>
      <c r="GW126">
        <v>0.34356100000000001</v>
      </c>
      <c r="GX126">
        <v>0.27819300000000002</v>
      </c>
      <c r="GY126">
        <v>0.45639999999999997</v>
      </c>
      <c r="GZ126">
        <v>0.37691000000000002</v>
      </c>
      <c r="HA126">
        <v>0.339092</v>
      </c>
      <c r="HB126">
        <v>-40</v>
      </c>
      <c r="HC126">
        <v>-40</v>
      </c>
      <c r="HD126">
        <v>-40</v>
      </c>
      <c r="HE126">
        <v>-40</v>
      </c>
      <c r="HF126">
        <v>-35</v>
      </c>
      <c r="HG126">
        <v>0</v>
      </c>
      <c r="HH126">
        <v>0</v>
      </c>
      <c r="HI126">
        <v>-1.308241</v>
      </c>
      <c r="HJ126">
        <v>-1.288014</v>
      </c>
      <c r="HK126">
        <v>-1.2802439999999999</v>
      </c>
      <c r="HL126">
        <v>-1.275177</v>
      </c>
      <c r="HM126">
        <v>-1.2932170000000001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736.99599999999998</v>
      </c>
      <c r="HX126">
        <v>0</v>
      </c>
      <c r="HZ126">
        <v>736.86400000000003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763.29600000000005</v>
      </c>
      <c r="IJ126">
        <v>0</v>
      </c>
      <c r="IL126">
        <v>763.16300000000001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771.95600000000002</v>
      </c>
      <c r="IV126">
        <v>0</v>
      </c>
      <c r="IX126">
        <v>771.77300000000002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779.34400000000005</v>
      </c>
      <c r="JH126">
        <v>0</v>
      </c>
      <c r="JJ126">
        <v>779.13199999999995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752.23599999999999</v>
      </c>
      <c r="JT126">
        <v>0</v>
      </c>
      <c r="JV126">
        <v>752.11699999999996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727.27700000000004</v>
      </c>
      <c r="KF126">
        <v>0.10199999999999999</v>
      </c>
      <c r="KH126">
        <v>727.34299999999996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764.33199999999999</v>
      </c>
      <c r="KR126">
        <v>2.5000000000000001E-2</v>
      </c>
      <c r="KT126">
        <v>764.45899999999995</v>
      </c>
      <c r="KU126">
        <v>2.5000000000000001E-2</v>
      </c>
      <c r="KV126">
        <v>147.19577782319999</v>
      </c>
      <c r="KW126">
        <v>132.43105003300002</v>
      </c>
      <c r="KX126">
        <v>110.05695905819999</v>
      </c>
      <c r="KY126">
        <v>99.172302075999994</v>
      </c>
      <c r="KZ126">
        <v>102.49553316780001</v>
      </c>
      <c r="LA126">
        <v>135.63735539999999</v>
      </c>
      <c r="LB126">
        <v>113.55325019999999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-21.473972799999999</v>
      </c>
      <c r="LI126">
        <v>-5.2216049999999994</v>
      </c>
      <c r="LJ126">
        <v>-103.23294313999999</v>
      </c>
      <c r="LK126">
        <v>-77.936924736000009</v>
      </c>
      <c r="LL126">
        <v>-54.159980151999996</v>
      </c>
      <c r="LM126">
        <v>-19.925793435000003</v>
      </c>
      <c r="LN126">
        <v>-53.331351108</v>
      </c>
      <c r="LO126">
        <v>-44.269306809</v>
      </c>
      <c r="LP126">
        <v>-39.074174865000003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52.329639999999998</v>
      </c>
      <c r="LY126">
        <v>51.520560000000003</v>
      </c>
      <c r="LZ126">
        <v>51.209759999999996</v>
      </c>
      <c r="MA126">
        <v>51.007080000000002</v>
      </c>
      <c r="MB126">
        <v>45.262595000000005</v>
      </c>
      <c r="MC126">
        <v>0</v>
      </c>
      <c r="MD126">
        <v>0</v>
      </c>
      <c r="ME126">
        <v>-22.054576171099999</v>
      </c>
      <c r="MF126">
        <v>-20.381073793600002</v>
      </c>
      <c r="MG126">
        <v>-18.070901283599998</v>
      </c>
      <c r="MH126">
        <v>-21.038459041500001</v>
      </c>
      <c r="MI126">
        <v>-18.8275304137</v>
      </c>
      <c r="MJ126">
        <v>-35.327463368399997</v>
      </c>
      <c r="MK126">
        <v>-14.077747634099998</v>
      </c>
      <c r="ML126">
        <v>74.237898512100003</v>
      </c>
      <c r="MM126">
        <v>85.633611503400004</v>
      </c>
      <c r="MN126">
        <v>89.035837622599999</v>
      </c>
      <c r="MO126">
        <v>109.21512959949999</v>
      </c>
      <c r="MP126">
        <v>75.599246646099999</v>
      </c>
      <c r="MQ126">
        <v>34.566612422599995</v>
      </c>
      <c r="MR126">
        <v>55.179722700899994</v>
      </c>
    </row>
    <row r="127" spans="1:356" x14ac:dyDescent="0.35">
      <c r="A127">
        <v>279</v>
      </c>
      <c r="B127" t="s">
        <v>508</v>
      </c>
      <c r="C127" s="3">
        <v>42861.599652777775</v>
      </c>
      <c r="D127">
        <v>67.010800000000003</v>
      </c>
      <c r="E127">
        <v>67.493400000000008</v>
      </c>
      <c r="F127">
        <v>17</v>
      </c>
      <c r="G127">
        <v>64</v>
      </c>
      <c r="H127">
        <v>1.2506999999999999</v>
      </c>
      <c r="I127">
        <v>701.27539999999999</v>
      </c>
      <c r="J127">
        <v>18082</v>
      </c>
      <c r="K127">
        <v>30</v>
      </c>
      <c r="L127">
        <v>139055</v>
      </c>
      <c r="M127">
        <v>239913</v>
      </c>
      <c r="N127">
        <v>239988</v>
      </c>
      <c r="O127">
        <v>239996</v>
      </c>
      <c r="P127">
        <v>139345</v>
      </c>
      <c r="Q127">
        <v>139352</v>
      </c>
      <c r="R127">
        <v>221143</v>
      </c>
      <c r="S127">
        <v>221150</v>
      </c>
      <c r="T127">
        <v>139097</v>
      </c>
      <c r="U127">
        <v>239889</v>
      </c>
      <c r="V127">
        <v>215319</v>
      </c>
      <c r="W127">
        <v>215384</v>
      </c>
      <c r="X127">
        <v>216044</v>
      </c>
      <c r="Y127">
        <v>216036</v>
      </c>
      <c r="Z127">
        <v>294066</v>
      </c>
      <c r="AA127">
        <v>294017</v>
      </c>
      <c r="AB127">
        <v>1360.9301</v>
      </c>
      <c r="AC127">
        <v>2015.6429000000001</v>
      </c>
      <c r="AD127">
        <v>6</v>
      </c>
      <c r="AE127">
        <v>278.75810000000001</v>
      </c>
      <c r="AF127">
        <v>278.75810000000001</v>
      </c>
      <c r="AG127">
        <v>278.75810000000001</v>
      </c>
      <c r="AH127">
        <v>278.75810000000001</v>
      </c>
      <c r="AI127">
        <v>278.75810000000001</v>
      </c>
      <c r="AJ127">
        <v>64.595699999999994</v>
      </c>
      <c r="AK127">
        <v>64.595699999999994</v>
      </c>
      <c r="AL127">
        <v>1198.6328000000001</v>
      </c>
      <c r="AM127">
        <v>1130.6132</v>
      </c>
      <c r="AN127">
        <v>1083.5</v>
      </c>
      <c r="AO127">
        <v>896.91909999999996</v>
      </c>
      <c r="AP127">
        <v>1071.0719999999999</v>
      </c>
      <c r="AQ127">
        <v>1001.308</v>
      </c>
      <c r="AR127">
        <v>982.5367</v>
      </c>
      <c r="AS127">
        <v>963.46079999999995</v>
      </c>
      <c r="AT127">
        <v>944.08249999999998</v>
      </c>
      <c r="AU127">
        <v>931.36509999999998</v>
      </c>
      <c r="AV127">
        <v>917.55070000000001</v>
      </c>
      <c r="AW127">
        <v>903.7002</v>
      </c>
      <c r="AX127">
        <v>16</v>
      </c>
      <c r="AY127">
        <v>21.2</v>
      </c>
      <c r="AZ127">
        <v>32.363</v>
      </c>
      <c r="BA127">
        <v>19.215900000000001</v>
      </c>
      <c r="BB127">
        <v>11.8185</v>
      </c>
      <c r="BC127">
        <v>8.2813999999999997</v>
      </c>
      <c r="BD127">
        <v>5.9768999999999997</v>
      </c>
      <c r="BE127">
        <v>4.6223999999999998</v>
      </c>
      <c r="BF127">
        <v>3.6211000000000002</v>
      </c>
      <c r="BG127">
        <v>3.08</v>
      </c>
      <c r="BH127">
        <v>3.0988000000000002</v>
      </c>
      <c r="BI127">
        <v>82.1</v>
      </c>
      <c r="BJ127">
        <v>123.4</v>
      </c>
      <c r="BK127">
        <v>135.63</v>
      </c>
      <c r="BL127">
        <v>198.38</v>
      </c>
      <c r="BM127">
        <v>196.99</v>
      </c>
      <c r="BN127">
        <v>285.76</v>
      </c>
      <c r="BO127">
        <v>272.82</v>
      </c>
      <c r="BP127">
        <v>395.86</v>
      </c>
      <c r="BQ127">
        <v>362.33</v>
      </c>
      <c r="BR127">
        <v>519.78</v>
      </c>
      <c r="BS127">
        <v>460.22</v>
      </c>
      <c r="BT127">
        <v>660.56</v>
      </c>
      <c r="BU127">
        <v>545.91999999999996</v>
      </c>
      <c r="BV127">
        <v>787.32</v>
      </c>
      <c r="BW127">
        <v>51.5</v>
      </c>
      <c r="BX127">
        <v>45.5</v>
      </c>
      <c r="BY127">
        <v>38.930700000000002</v>
      </c>
      <c r="BZ127">
        <v>-37.969996999999999</v>
      </c>
      <c r="CA127">
        <v>-28.092199999999998</v>
      </c>
      <c r="CB127">
        <v>28.092199999999998</v>
      </c>
      <c r="CC127">
        <v>1.4629000000000001</v>
      </c>
      <c r="CD127">
        <v>-28.092199999999998</v>
      </c>
      <c r="CE127">
        <v>6108723</v>
      </c>
      <c r="CF127">
        <v>2</v>
      </c>
      <c r="CI127">
        <v>4.5136000000000003</v>
      </c>
      <c r="CJ127">
        <v>8.2563999999999993</v>
      </c>
      <c r="CK127">
        <v>10.0829</v>
      </c>
      <c r="CL127">
        <v>13.3621</v>
      </c>
      <c r="CM127">
        <v>15.199299999999999</v>
      </c>
      <c r="CN127">
        <v>19.893599999999999</v>
      </c>
      <c r="CO127">
        <v>4.7603</v>
      </c>
      <c r="CP127">
        <v>8.6721000000000004</v>
      </c>
      <c r="CQ127">
        <v>10.6074</v>
      </c>
      <c r="CR127">
        <v>17.761800000000001</v>
      </c>
      <c r="CS127">
        <v>19.067599999999999</v>
      </c>
      <c r="CT127">
        <v>21.7441</v>
      </c>
      <c r="CU127">
        <v>24.944900000000001</v>
      </c>
      <c r="CV127">
        <v>24.933399999999999</v>
      </c>
      <c r="CW127">
        <v>24.956399999999999</v>
      </c>
      <c r="CX127">
        <v>17.822800000000001</v>
      </c>
      <c r="CY127">
        <v>18.014600000000002</v>
      </c>
      <c r="CZ127">
        <v>18.200500000000002</v>
      </c>
      <c r="DB127">
        <v>19280</v>
      </c>
      <c r="DC127">
        <v>737</v>
      </c>
      <c r="DD127">
        <v>2</v>
      </c>
      <c r="DF127" t="s">
        <v>543</v>
      </c>
      <c r="DG127">
        <v>305</v>
      </c>
      <c r="DH127">
        <v>1070</v>
      </c>
      <c r="DI127">
        <v>7</v>
      </c>
      <c r="DJ127">
        <v>3</v>
      </c>
      <c r="DK127">
        <v>40</v>
      </c>
      <c r="DL127">
        <v>40.5</v>
      </c>
      <c r="DM127">
        <v>-37.969996999999999</v>
      </c>
      <c r="DN127">
        <v>1748.9</v>
      </c>
      <c r="DO127">
        <v>1659.8143</v>
      </c>
      <c r="DP127">
        <v>1425.0143</v>
      </c>
      <c r="DQ127">
        <v>1376.7213999999999</v>
      </c>
      <c r="DR127">
        <v>1300.4784999999999</v>
      </c>
      <c r="DS127">
        <v>1251.6786</v>
      </c>
      <c r="DT127">
        <v>1280.4286</v>
      </c>
      <c r="DU127">
        <v>65.757099999999994</v>
      </c>
      <c r="DV127">
        <v>65.595699999999994</v>
      </c>
      <c r="DW127">
        <v>68.930700000000002</v>
      </c>
      <c r="DX127">
        <v>77.261399999999995</v>
      </c>
      <c r="DY127">
        <v>67.746399999999994</v>
      </c>
      <c r="DZ127">
        <v>82.766400000000004</v>
      </c>
      <c r="EA127">
        <v>37.883600000000001</v>
      </c>
      <c r="EB127">
        <v>32.363</v>
      </c>
      <c r="EC127">
        <v>19.215900000000001</v>
      </c>
      <c r="ED127">
        <v>11.8185</v>
      </c>
      <c r="EE127">
        <v>8.2813999999999997</v>
      </c>
      <c r="EF127">
        <v>5.9768999999999997</v>
      </c>
      <c r="EG127">
        <v>4.6223999999999998</v>
      </c>
      <c r="EH127">
        <v>3.6211000000000002</v>
      </c>
      <c r="EI127">
        <v>3.08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7.6369999999999993E-2</v>
      </c>
      <c r="EY127">
        <v>6.1913999999999997E-2</v>
      </c>
      <c r="EZ127">
        <v>4.9255E-2</v>
      </c>
      <c r="FA127">
        <v>2.1388999999999998E-2</v>
      </c>
      <c r="FB127">
        <v>4.7126000000000001E-2</v>
      </c>
      <c r="FC127">
        <v>2.9420000000000002E-2</v>
      </c>
      <c r="FD127">
        <v>2.6599999999999999E-2</v>
      </c>
      <c r="FE127">
        <v>-1.0809999999999999E-3</v>
      </c>
      <c r="FF127">
        <v>-3.6159999999999999E-3</v>
      </c>
      <c r="FG127">
        <v>-8.8599999999999998E-3</v>
      </c>
      <c r="FH127">
        <v>-5.8570000000000002E-3</v>
      </c>
      <c r="FI127">
        <v>-8.0249999999999991E-3</v>
      </c>
      <c r="FJ127">
        <v>5.2499999999999997E-4</v>
      </c>
      <c r="FK127">
        <v>1.189E-3</v>
      </c>
      <c r="FL127">
        <v>8.5805999999999993E-2</v>
      </c>
      <c r="FM127">
        <v>8.1148999999999999E-2</v>
      </c>
      <c r="FN127">
        <v>7.9915E-2</v>
      </c>
      <c r="FO127">
        <v>7.6314999999999994E-2</v>
      </c>
      <c r="FP127">
        <v>8.2247000000000001E-2</v>
      </c>
      <c r="FQ127">
        <v>0.110816</v>
      </c>
      <c r="FR127">
        <v>0.104222</v>
      </c>
      <c r="FS127">
        <v>-0.205091</v>
      </c>
      <c r="FT127">
        <v>-0.20155600000000001</v>
      </c>
      <c r="FU127">
        <v>-0.200126</v>
      </c>
      <c r="FV127">
        <v>-0.19921800000000001</v>
      </c>
      <c r="FW127">
        <v>-0.202349</v>
      </c>
      <c r="FX127">
        <v>-0.21148800000000001</v>
      </c>
      <c r="FY127">
        <v>-0.206201</v>
      </c>
      <c r="FZ127">
        <v>-1.4019489999999999</v>
      </c>
      <c r="GA127">
        <v>-1.3671789999999999</v>
      </c>
      <c r="GB127">
        <v>-1.3536649999999999</v>
      </c>
      <c r="GC127">
        <v>-1.344392</v>
      </c>
      <c r="GD127">
        <v>-1.377775</v>
      </c>
      <c r="GE127">
        <v>-1.4754080000000001</v>
      </c>
      <c r="GF127">
        <v>-1.4229240000000001</v>
      </c>
      <c r="GG127">
        <v>-0.31513000000000002</v>
      </c>
      <c r="GH127">
        <v>-0.28479900000000002</v>
      </c>
      <c r="GI127">
        <v>-0.27635100000000001</v>
      </c>
      <c r="GJ127">
        <v>-0.27165099999999998</v>
      </c>
      <c r="GK127">
        <v>-0.30017500000000003</v>
      </c>
      <c r="GL127">
        <v>-0.42651099999999997</v>
      </c>
      <c r="GM127">
        <v>-0.36958000000000002</v>
      </c>
      <c r="GN127">
        <v>-0.41715999999999998</v>
      </c>
      <c r="GO127">
        <v>-0.379689</v>
      </c>
      <c r="GP127">
        <v>-0.36455799999999999</v>
      </c>
      <c r="GQ127">
        <v>-0.355381</v>
      </c>
      <c r="GR127">
        <v>-0.38680199999999998</v>
      </c>
      <c r="GS127">
        <v>-0.47689700000000002</v>
      </c>
      <c r="GT127">
        <v>-0.42203299999999999</v>
      </c>
      <c r="GU127">
        <v>0.41526600000000002</v>
      </c>
      <c r="GV127">
        <v>0.37692300000000001</v>
      </c>
      <c r="GW127">
        <v>0.34509200000000001</v>
      </c>
      <c r="GX127">
        <v>0.27905000000000002</v>
      </c>
      <c r="GY127">
        <v>0.45824300000000001</v>
      </c>
      <c r="GZ127">
        <v>0.37904599999999999</v>
      </c>
      <c r="HA127">
        <v>0.33934799999999998</v>
      </c>
      <c r="HB127">
        <v>-40</v>
      </c>
      <c r="HC127">
        <v>-40</v>
      </c>
      <c r="HD127">
        <v>-40</v>
      </c>
      <c r="HE127">
        <v>-40</v>
      </c>
      <c r="HF127">
        <v>-35</v>
      </c>
      <c r="HG127">
        <v>10</v>
      </c>
      <c r="HH127">
        <v>-10</v>
      </c>
      <c r="HI127">
        <v>-1.3084359999999999</v>
      </c>
      <c r="HJ127">
        <v>-1.288206</v>
      </c>
      <c r="HK127">
        <v>-1.2804690000000001</v>
      </c>
      <c r="HL127">
        <v>-1.27542</v>
      </c>
      <c r="HM127">
        <v>-1.293501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736.99599999999998</v>
      </c>
      <c r="HX127">
        <v>0</v>
      </c>
      <c r="HZ127">
        <v>736.86400000000003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763.29600000000005</v>
      </c>
      <c r="IJ127">
        <v>0</v>
      </c>
      <c r="IL127">
        <v>763.16300000000001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771.95600000000002</v>
      </c>
      <c r="IV127">
        <v>0</v>
      </c>
      <c r="IX127">
        <v>771.77300000000002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779.34400000000005</v>
      </c>
      <c r="JH127">
        <v>0</v>
      </c>
      <c r="JJ127">
        <v>779.13199999999995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752.23599999999999</v>
      </c>
      <c r="JT127">
        <v>0</v>
      </c>
      <c r="JV127">
        <v>752.11699999999996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727.27700000000004</v>
      </c>
      <c r="KF127">
        <v>0.10199999999999999</v>
      </c>
      <c r="KH127">
        <v>727.34299999999996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764.33199999999999</v>
      </c>
      <c r="KR127">
        <v>2.5000000000000001E-2</v>
      </c>
      <c r="KT127">
        <v>764.45899999999995</v>
      </c>
      <c r="KU127">
        <v>2.5000000000000001E-2</v>
      </c>
      <c r="KV127">
        <v>150.06611340000001</v>
      </c>
      <c r="KW127">
        <v>134.69227063069999</v>
      </c>
      <c r="KX127">
        <v>113.8800177845</v>
      </c>
      <c r="KY127">
        <v>105.06449364099998</v>
      </c>
      <c r="KZ127">
        <v>106.9604551895</v>
      </c>
      <c r="LA127">
        <v>138.70601573759998</v>
      </c>
      <c r="LB127">
        <v>133.44882954919998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-21.487180799999997</v>
      </c>
      <c r="LI127">
        <v>-5.2375053999999999</v>
      </c>
      <c r="LJ127">
        <v>-105.551338261</v>
      </c>
      <c r="LK127">
        <v>-79.703801341999991</v>
      </c>
      <c r="LL127">
        <v>-54.681297675000003</v>
      </c>
      <c r="LM127">
        <v>-20.881096543999995</v>
      </c>
      <c r="LN127">
        <v>-53.872380275000005</v>
      </c>
      <c r="LO127">
        <v>-44.18109256000001</v>
      </c>
      <c r="LP127">
        <v>-39.541635036000002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52.337440000000001</v>
      </c>
      <c r="LY127">
        <v>51.528239999999997</v>
      </c>
      <c r="LZ127">
        <v>51.218760000000003</v>
      </c>
      <c r="MA127">
        <v>51.016800000000003</v>
      </c>
      <c r="MB127">
        <v>45.272534999999998</v>
      </c>
      <c r="MC127">
        <v>0</v>
      </c>
      <c r="MD127">
        <v>0</v>
      </c>
      <c r="ME127">
        <v>-20.722034922999999</v>
      </c>
      <c r="MF127">
        <v>-18.6815897643</v>
      </c>
      <c r="MG127">
        <v>-19.0490678757</v>
      </c>
      <c r="MH127">
        <v>-20.988136571399998</v>
      </c>
      <c r="MI127">
        <v>-20.33577562</v>
      </c>
      <c r="MJ127">
        <v>-35.300780030399999</v>
      </c>
      <c r="MK127">
        <v>-14.001020888000001</v>
      </c>
      <c r="ML127">
        <v>76.130180216000014</v>
      </c>
      <c r="MM127">
        <v>87.8351195244</v>
      </c>
      <c r="MN127">
        <v>91.368412233799987</v>
      </c>
      <c r="MO127">
        <v>114.21206052560001</v>
      </c>
      <c r="MP127">
        <v>78.024834294499982</v>
      </c>
      <c r="MQ127">
        <v>37.73696234719997</v>
      </c>
      <c r="MR127">
        <v>74.66866822519998</v>
      </c>
    </row>
    <row r="128" spans="1:356" x14ac:dyDescent="0.35">
      <c r="A128">
        <v>279</v>
      </c>
      <c r="B128" t="s">
        <v>509</v>
      </c>
      <c r="C128" s="3">
        <v>42861.600729166668</v>
      </c>
      <c r="D128">
        <v>67.105999999999995</v>
      </c>
      <c r="E128">
        <v>67.590500000000006</v>
      </c>
      <c r="F128">
        <v>28</v>
      </c>
      <c r="G128">
        <v>64</v>
      </c>
      <c r="H128">
        <v>1.2506999999999999</v>
      </c>
      <c r="I128">
        <v>706.24530000000004</v>
      </c>
      <c r="J128">
        <v>18222</v>
      </c>
      <c r="K128">
        <v>30</v>
      </c>
      <c r="L128">
        <v>139055</v>
      </c>
      <c r="M128">
        <v>239913</v>
      </c>
      <c r="N128">
        <v>239988</v>
      </c>
      <c r="O128">
        <v>239996</v>
      </c>
      <c r="P128">
        <v>139345</v>
      </c>
      <c r="Q128">
        <v>139352</v>
      </c>
      <c r="R128">
        <v>221143</v>
      </c>
      <c r="S128">
        <v>221150</v>
      </c>
      <c r="T128">
        <v>139097</v>
      </c>
      <c r="U128">
        <v>239889</v>
      </c>
      <c r="V128">
        <v>215319</v>
      </c>
      <c r="W128">
        <v>215384</v>
      </c>
      <c r="X128">
        <v>216044</v>
      </c>
      <c r="Y128">
        <v>216036</v>
      </c>
      <c r="Z128">
        <v>294066</v>
      </c>
      <c r="AA128">
        <v>294017</v>
      </c>
      <c r="AB128">
        <v>1360.9301</v>
      </c>
      <c r="AC128">
        <v>2034.1980000000001</v>
      </c>
      <c r="AD128">
        <v>6</v>
      </c>
      <c r="AE128">
        <v>279.51490000000001</v>
      </c>
      <c r="AF128">
        <v>279.51490000000001</v>
      </c>
      <c r="AG128">
        <v>279.51490000000001</v>
      </c>
      <c r="AH128">
        <v>279.51490000000001</v>
      </c>
      <c r="AI128">
        <v>279.51490000000001</v>
      </c>
      <c r="AJ128">
        <v>65.352400000000003</v>
      </c>
      <c r="AK128">
        <v>65.352400000000003</v>
      </c>
      <c r="AL128">
        <v>1202.1484</v>
      </c>
      <c r="AM128">
        <v>1125.8196</v>
      </c>
      <c r="AN128">
        <v>1083.5</v>
      </c>
      <c r="AO128">
        <v>897.53549999999996</v>
      </c>
      <c r="AP128">
        <v>1062.4005999999999</v>
      </c>
      <c r="AQ128">
        <v>992.9316</v>
      </c>
      <c r="AR128">
        <v>974.67579999999998</v>
      </c>
      <c r="AS128">
        <v>955.63900000000001</v>
      </c>
      <c r="AT128">
        <v>936.25699999999995</v>
      </c>
      <c r="AU128">
        <v>924.07449999999994</v>
      </c>
      <c r="AV128">
        <v>909.43989999999997</v>
      </c>
      <c r="AW128">
        <v>894.18489999999997</v>
      </c>
      <c r="AX128">
        <v>16</v>
      </c>
      <c r="AY128">
        <v>17.399999999999999</v>
      </c>
      <c r="AZ128">
        <v>32.248800000000003</v>
      </c>
      <c r="BA128">
        <v>19.119599999999998</v>
      </c>
      <c r="BB128">
        <v>11.723699999999999</v>
      </c>
      <c r="BC128">
        <v>8.2075999999999993</v>
      </c>
      <c r="BD128">
        <v>5.915</v>
      </c>
      <c r="BE128">
        <v>4.5304000000000002</v>
      </c>
      <c r="BF128">
        <v>3.5684999999999998</v>
      </c>
      <c r="BG128">
        <v>3.0788000000000002</v>
      </c>
      <c r="BH128">
        <v>3.0981000000000001</v>
      </c>
      <c r="BI128">
        <v>82.19</v>
      </c>
      <c r="BJ128">
        <v>122.24</v>
      </c>
      <c r="BK128">
        <v>136.91</v>
      </c>
      <c r="BL128">
        <v>197.28</v>
      </c>
      <c r="BM128">
        <v>199.28</v>
      </c>
      <c r="BN128">
        <v>284.61</v>
      </c>
      <c r="BO128">
        <v>276.88</v>
      </c>
      <c r="BP128">
        <v>396.59</v>
      </c>
      <c r="BQ128">
        <v>367.36</v>
      </c>
      <c r="BR128">
        <v>524.94000000000005</v>
      </c>
      <c r="BS128">
        <v>464.26</v>
      </c>
      <c r="BT128">
        <v>668.57</v>
      </c>
      <c r="BU128">
        <v>545.72</v>
      </c>
      <c r="BV128">
        <v>787.88</v>
      </c>
      <c r="BW128">
        <v>50.2</v>
      </c>
      <c r="BX128">
        <v>45</v>
      </c>
      <c r="BY128">
        <v>41.342199999999998</v>
      </c>
      <c r="BZ128">
        <v>-26.210000999999998</v>
      </c>
      <c r="CA128">
        <v>-26.2578</v>
      </c>
      <c r="CB128">
        <v>26.2578</v>
      </c>
      <c r="CC128">
        <v>1.5389999999999999</v>
      </c>
      <c r="CD128">
        <v>-26.2578</v>
      </c>
      <c r="CE128">
        <v>6113191</v>
      </c>
      <c r="CF128">
        <v>1</v>
      </c>
      <c r="CI128">
        <v>4.6043000000000003</v>
      </c>
      <c r="CJ128">
        <v>8.5228999999999999</v>
      </c>
      <c r="CK128">
        <v>10.375</v>
      </c>
      <c r="CL128">
        <v>13.8536</v>
      </c>
      <c r="CM128">
        <v>15.507099999999999</v>
      </c>
      <c r="CN128">
        <v>21.078600000000002</v>
      </c>
      <c r="CO128">
        <v>4.7403000000000004</v>
      </c>
      <c r="CP128">
        <v>9.0030000000000001</v>
      </c>
      <c r="CQ128">
        <v>11.049300000000001</v>
      </c>
      <c r="CR128">
        <v>17.914899999999999</v>
      </c>
      <c r="CS128">
        <v>18.196999999999999</v>
      </c>
      <c r="CT128">
        <v>23.404499999999999</v>
      </c>
      <c r="CU128">
        <v>24.943899999999999</v>
      </c>
      <c r="CV128">
        <v>24.976500000000001</v>
      </c>
      <c r="CW128">
        <v>24.9316</v>
      </c>
      <c r="CX128">
        <v>17.7364</v>
      </c>
      <c r="CY128">
        <v>18.1419</v>
      </c>
      <c r="CZ128">
        <v>18.038599999999999</v>
      </c>
      <c r="DB128">
        <v>19280</v>
      </c>
      <c r="DC128">
        <v>737</v>
      </c>
      <c r="DD128">
        <v>3</v>
      </c>
      <c r="DF128" t="s">
        <v>543</v>
      </c>
      <c r="DG128">
        <v>305</v>
      </c>
      <c r="DH128">
        <v>1070</v>
      </c>
      <c r="DI128">
        <v>7</v>
      </c>
      <c r="DJ128">
        <v>3</v>
      </c>
      <c r="DK128">
        <v>40</v>
      </c>
      <c r="DL128">
        <v>38.166663999999997</v>
      </c>
      <c r="DM128">
        <v>-26.210000999999998</v>
      </c>
      <c r="DN128">
        <v>1760.9857</v>
      </c>
      <c r="DO128">
        <v>1674.5</v>
      </c>
      <c r="DP128">
        <v>1420.6215</v>
      </c>
      <c r="DQ128">
        <v>1353.5143</v>
      </c>
      <c r="DR128">
        <v>1303.0714</v>
      </c>
      <c r="DS128">
        <v>1203.3071</v>
      </c>
      <c r="DT128">
        <v>1158.2572</v>
      </c>
      <c r="DU128">
        <v>96.119299999999996</v>
      </c>
      <c r="DV128">
        <v>98.7864</v>
      </c>
      <c r="DW128">
        <v>87.997100000000003</v>
      </c>
      <c r="DX128">
        <v>94.414299999999997</v>
      </c>
      <c r="DY128">
        <v>67.942899999999995</v>
      </c>
      <c r="DZ128">
        <v>56.634999999999998</v>
      </c>
      <c r="EA128">
        <v>37.906399999999998</v>
      </c>
      <c r="EB128">
        <v>32.248800000000003</v>
      </c>
      <c r="EC128">
        <v>19.119599999999998</v>
      </c>
      <c r="ED128">
        <v>11.723699999999999</v>
      </c>
      <c r="EE128">
        <v>8.2075999999999993</v>
      </c>
      <c r="EF128">
        <v>5.915</v>
      </c>
      <c r="EG128">
        <v>4.5304000000000002</v>
      </c>
      <c r="EH128">
        <v>3.5684999999999998</v>
      </c>
      <c r="EI128">
        <v>3.0788000000000002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7.7438999999999994E-2</v>
      </c>
      <c r="EY128">
        <v>6.2778E-2</v>
      </c>
      <c r="EZ128">
        <v>4.9248E-2</v>
      </c>
      <c r="FA128">
        <v>2.1617000000000001E-2</v>
      </c>
      <c r="FB128">
        <v>4.7501000000000002E-2</v>
      </c>
      <c r="FC128">
        <v>3.0086999999999999E-2</v>
      </c>
      <c r="FD128">
        <v>2.7465E-2</v>
      </c>
      <c r="FE128">
        <v>-1.0809999999999999E-3</v>
      </c>
      <c r="FF128">
        <v>-3.6589999999999999E-3</v>
      </c>
      <c r="FG128">
        <v>-8.9280000000000002E-3</v>
      </c>
      <c r="FH128">
        <v>-5.901E-3</v>
      </c>
      <c r="FI128">
        <v>-8.0249999999999991E-3</v>
      </c>
      <c r="FJ128">
        <v>-4.1E-5</v>
      </c>
      <c r="FK128">
        <v>8.7000000000000001E-4</v>
      </c>
      <c r="FL128">
        <v>8.5788000000000003E-2</v>
      </c>
      <c r="FM128">
        <v>8.1133999999999998E-2</v>
      </c>
      <c r="FN128">
        <v>7.9903000000000002E-2</v>
      </c>
      <c r="FO128">
        <v>7.6307E-2</v>
      </c>
      <c r="FP128">
        <v>8.2222000000000003E-2</v>
      </c>
      <c r="FQ128">
        <v>0.110804</v>
      </c>
      <c r="FR128">
        <v>0.104259</v>
      </c>
      <c r="FS128">
        <v>-0.20564499999999999</v>
      </c>
      <c r="FT128">
        <v>-0.20217199999999999</v>
      </c>
      <c r="FU128">
        <v>-0.200707</v>
      </c>
      <c r="FV128">
        <v>-0.19981599999999999</v>
      </c>
      <c r="FW128">
        <v>-0.20296400000000001</v>
      </c>
      <c r="FX128">
        <v>-0.21185499999999999</v>
      </c>
      <c r="FY128">
        <v>-0.20635700000000001</v>
      </c>
      <c r="FZ128">
        <v>-1.402879</v>
      </c>
      <c r="GA128">
        <v>-1.370571</v>
      </c>
      <c r="GB128">
        <v>-1.3566819999999999</v>
      </c>
      <c r="GC128">
        <v>-1.3484320000000001</v>
      </c>
      <c r="GD128">
        <v>-1.3793569999999999</v>
      </c>
      <c r="GE128">
        <v>-1.4721040000000001</v>
      </c>
      <c r="GF128">
        <v>-1.4179349999999999</v>
      </c>
      <c r="GG128">
        <v>-0.315583</v>
      </c>
      <c r="GH128">
        <v>-0.28524899999999997</v>
      </c>
      <c r="GI128">
        <v>-0.27686100000000002</v>
      </c>
      <c r="GJ128">
        <v>-0.27221000000000001</v>
      </c>
      <c r="GK128">
        <v>-0.30042200000000002</v>
      </c>
      <c r="GL128">
        <v>-0.42752400000000002</v>
      </c>
      <c r="GM128">
        <v>-0.371141</v>
      </c>
      <c r="GN128">
        <v>-0.41822999999999999</v>
      </c>
      <c r="GO128">
        <v>-0.38050600000000001</v>
      </c>
      <c r="GP128">
        <v>-0.36507000000000001</v>
      </c>
      <c r="GQ128">
        <v>-0.35565200000000002</v>
      </c>
      <c r="GR128">
        <v>-0.388542</v>
      </c>
      <c r="GS128">
        <v>-0.47682400000000003</v>
      </c>
      <c r="GT128">
        <v>-0.419879</v>
      </c>
      <c r="GU128">
        <v>0.415045</v>
      </c>
      <c r="GV128">
        <v>0.37602999999999998</v>
      </c>
      <c r="GW128">
        <v>0.34248200000000001</v>
      </c>
      <c r="GX128">
        <v>0.27601399999999998</v>
      </c>
      <c r="GY128">
        <v>0.45316200000000001</v>
      </c>
      <c r="GZ128">
        <v>0.37648599999999999</v>
      </c>
      <c r="HA128">
        <v>0.33928700000000001</v>
      </c>
      <c r="HB128">
        <v>-40</v>
      </c>
      <c r="HC128">
        <v>-35</v>
      </c>
      <c r="HD128">
        <v>-35</v>
      </c>
      <c r="HE128">
        <v>-35</v>
      </c>
      <c r="HF128">
        <v>-35</v>
      </c>
      <c r="HG128">
        <v>20</v>
      </c>
      <c r="HH128">
        <v>-20</v>
      </c>
      <c r="HI128">
        <v>-1.3087420000000001</v>
      </c>
      <c r="HJ128">
        <v>-1.289194</v>
      </c>
      <c r="HK128">
        <v>-1.281568</v>
      </c>
      <c r="HL128">
        <v>-1.276594</v>
      </c>
      <c r="HM128">
        <v>-1.2941339999999999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736.99599999999998</v>
      </c>
      <c r="HX128">
        <v>0</v>
      </c>
      <c r="HZ128">
        <v>736.86400000000003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763.29600000000005</v>
      </c>
      <c r="IJ128">
        <v>0</v>
      </c>
      <c r="IL128">
        <v>763.16300000000001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771.95600000000002</v>
      </c>
      <c r="IV128">
        <v>0</v>
      </c>
      <c r="IX128">
        <v>771.77300000000002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779.34400000000005</v>
      </c>
      <c r="JH128">
        <v>0</v>
      </c>
      <c r="JJ128">
        <v>779.13199999999995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752.23599999999999</v>
      </c>
      <c r="JT128">
        <v>0</v>
      </c>
      <c r="JV128">
        <v>752.11699999999996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727.27700000000004</v>
      </c>
      <c r="KF128">
        <v>0.10199999999999999</v>
      </c>
      <c r="KH128">
        <v>727.34299999999996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764.33199999999999</v>
      </c>
      <c r="KR128">
        <v>2.5000000000000001E-2</v>
      </c>
      <c r="KT128">
        <v>764.45899999999995</v>
      </c>
      <c r="KU128">
        <v>2.5000000000000001E-2</v>
      </c>
      <c r="KV128">
        <v>151.07144123160001</v>
      </c>
      <c r="KW128">
        <v>135.85888299999999</v>
      </c>
      <c r="KX128">
        <v>113.5119197145</v>
      </c>
      <c r="KY128">
        <v>103.2826156901</v>
      </c>
      <c r="KZ128">
        <v>107.14113665080001</v>
      </c>
      <c r="LA128">
        <v>133.33123990839999</v>
      </c>
      <c r="LB128">
        <v>120.75873741480001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-21.524467999999999</v>
      </c>
      <c r="LI128">
        <v>-5.2414677999999997</v>
      </c>
      <c r="LJ128">
        <v>-107.12103468199999</v>
      </c>
      <c r="LK128">
        <v>-81.026786948999998</v>
      </c>
      <c r="LL128">
        <v>-54.701418239999995</v>
      </c>
      <c r="LM128">
        <v>-21.191957312000003</v>
      </c>
      <c r="LN128">
        <v>-54.451496932000005</v>
      </c>
      <c r="LO128">
        <v>-44.230836784000005</v>
      </c>
      <c r="LP128">
        <v>-40.177188225000002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52.349680000000006</v>
      </c>
      <c r="LY128">
        <v>45.121789999999997</v>
      </c>
      <c r="LZ128">
        <v>44.854880000000001</v>
      </c>
      <c r="MA128">
        <v>44.680790000000002</v>
      </c>
      <c r="MB128">
        <v>45.294689999999996</v>
      </c>
      <c r="MC128">
        <v>0</v>
      </c>
      <c r="MD128">
        <v>0</v>
      </c>
      <c r="ME128">
        <v>-30.333617051899999</v>
      </c>
      <c r="MF128">
        <v>-28.178721813599999</v>
      </c>
      <c r="MG128">
        <v>-24.362965103100002</v>
      </c>
      <c r="MH128">
        <v>-25.700516603000001</v>
      </c>
      <c r="MI128">
        <v>-20.4115419038</v>
      </c>
      <c r="MJ128">
        <v>-24.212821739999999</v>
      </c>
      <c r="MK128">
        <v>-14.068619202399999</v>
      </c>
      <c r="ML128">
        <v>65.966469497700018</v>
      </c>
      <c r="MM128">
        <v>71.775164237399991</v>
      </c>
      <c r="MN128">
        <v>79.3024163714</v>
      </c>
      <c r="MO128">
        <v>101.07093177510001</v>
      </c>
      <c r="MP128">
        <v>77.572787814999998</v>
      </c>
      <c r="MQ128">
        <v>43.363113384399995</v>
      </c>
      <c r="MR128">
        <v>61.271462187400019</v>
      </c>
    </row>
    <row r="129" spans="1:356" x14ac:dyDescent="0.35">
      <c r="A129">
        <v>279</v>
      </c>
      <c r="B129" t="s">
        <v>510</v>
      </c>
      <c r="C129" s="3">
        <v>42861.601631944446</v>
      </c>
      <c r="D129">
        <v>67.596100000000007</v>
      </c>
      <c r="E129">
        <v>67.9298</v>
      </c>
      <c r="F129">
        <v>13</v>
      </c>
      <c r="G129">
        <v>65</v>
      </c>
      <c r="H129">
        <v>1.2506999999999999</v>
      </c>
      <c r="I129">
        <v>704.99260000000004</v>
      </c>
      <c r="J129">
        <v>18191</v>
      </c>
      <c r="K129">
        <v>30</v>
      </c>
      <c r="L129">
        <v>139055</v>
      </c>
      <c r="M129">
        <v>239913</v>
      </c>
      <c r="N129">
        <v>239988</v>
      </c>
      <c r="O129">
        <v>239996</v>
      </c>
      <c r="P129">
        <v>139345</v>
      </c>
      <c r="Q129">
        <v>139352</v>
      </c>
      <c r="R129">
        <v>221143</v>
      </c>
      <c r="S129">
        <v>221150</v>
      </c>
      <c r="T129">
        <v>139097</v>
      </c>
      <c r="U129">
        <v>239889</v>
      </c>
      <c r="V129">
        <v>215319</v>
      </c>
      <c r="W129">
        <v>215384</v>
      </c>
      <c r="X129">
        <v>216044</v>
      </c>
      <c r="Y129">
        <v>216036</v>
      </c>
      <c r="Z129">
        <v>294066</v>
      </c>
      <c r="AA129">
        <v>294017</v>
      </c>
      <c r="AB129">
        <v>1360.9301</v>
      </c>
      <c r="AC129">
        <v>2052.7510000000002</v>
      </c>
      <c r="AD129">
        <v>6</v>
      </c>
      <c r="AE129">
        <v>280.27030000000002</v>
      </c>
      <c r="AF129">
        <v>280.27030000000002</v>
      </c>
      <c r="AG129">
        <v>280.27030000000002</v>
      </c>
      <c r="AH129">
        <v>280.27030000000002</v>
      </c>
      <c r="AI129">
        <v>280.27030000000002</v>
      </c>
      <c r="AJ129">
        <v>66.107799999999997</v>
      </c>
      <c r="AK129">
        <v>66.107799999999997</v>
      </c>
      <c r="AL129">
        <v>1192.7734</v>
      </c>
      <c r="AM129">
        <v>1130.6869999999999</v>
      </c>
      <c r="AN129">
        <v>1089</v>
      </c>
      <c r="AO129">
        <v>896.98599999999999</v>
      </c>
      <c r="AP129">
        <v>1078.1918000000001</v>
      </c>
      <c r="AQ129">
        <v>1006.4713</v>
      </c>
      <c r="AR129">
        <v>987.01760000000002</v>
      </c>
      <c r="AS129">
        <v>966.7328</v>
      </c>
      <c r="AT129">
        <v>946.07939999999996</v>
      </c>
      <c r="AU129">
        <v>932.32010000000002</v>
      </c>
      <c r="AV129">
        <v>916.81370000000004</v>
      </c>
      <c r="AW129">
        <v>901.15020000000004</v>
      </c>
      <c r="AX129">
        <v>16</v>
      </c>
      <c r="AY129">
        <v>17.399999999999999</v>
      </c>
      <c r="AZ129">
        <v>32.407600000000002</v>
      </c>
      <c r="BA129">
        <v>19.087599999999998</v>
      </c>
      <c r="BB129">
        <v>11.6097</v>
      </c>
      <c r="BC129">
        <v>8.0815000000000001</v>
      </c>
      <c r="BD129">
        <v>5.8220000000000001</v>
      </c>
      <c r="BE129">
        <v>4.5128000000000004</v>
      </c>
      <c r="BF129">
        <v>3.5884</v>
      </c>
      <c r="BG129">
        <v>3.0819000000000001</v>
      </c>
      <c r="BH129">
        <v>3.1004</v>
      </c>
      <c r="BI129">
        <v>80.98</v>
      </c>
      <c r="BJ129">
        <v>122.44</v>
      </c>
      <c r="BK129">
        <v>136.04</v>
      </c>
      <c r="BL129">
        <v>199.87</v>
      </c>
      <c r="BM129">
        <v>198.68</v>
      </c>
      <c r="BN129">
        <v>289.92</v>
      </c>
      <c r="BO129">
        <v>275.19</v>
      </c>
      <c r="BP129">
        <v>402.36</v>
      </c>
      <c r="BQ129">
        <v>362.29</v>
      </c>
      <c r="BR129">
        <v>527.91999999999996</v>
      </c>
      <c r="BS129">
        <v>456.54</v>
      </c>
      <c r="BT129">
        <v>663.61</v>
      </c>
      <c r="BU129">
        <v>536.65</v>
      </c>
      <c r="BV129">
        <v>782.09</v>
      </c>
      <c r="BW129">
        <v>49.4</v>
      </c>
      <c r="BX129">
        <v>45.2</v>
      </c>
      <c r="BY129">
        <v>40.147799999999997</v>
      </c>
      <c r="BZ129">
        <v>-37.000003999999997</v>
      </c>
      <c r="CA129">
        <v>-31.666499999999999</v>
      </c>
      <c r="CB129">
        <v>31.666499999999999</v>
      </c>
      <c r="CC129">
        <v>-1.4553</v>
      </c>
      <c r="CD129">
        <v>-31.666499999999999</v>
      </c>
      <c r="CE129">
        <v>6113190</v>
      </c>
      <c r="CF129">
        <v>2</v>
      </c>
      <c r="CI129">
        <v>4.5079000000000002</v>
      </c>
      <c r="CJ129">
        <v>8.3142999999999994</v>
      </c>
      <c r="CK129">
        <v>10.2843</v>
      </c>
      <c r="CL129">
        <v>13.7736</v>
      </c>
      <c r="CM129">
        <v>15.5207</v>
      </c>
      <c r="CN129">
        <v>20.79</v>
      </c>
      <c r="CO129">
        <v>4.5551000000000004</v>
      </c>
      <c r="CP129">
        <v>8.8071999999999999</v>
      </c>
      <c r="CQ129">
        <v>10.6797</v>
      </c>
      <c r="CR129">
        <v>17.476800000000001</v>
      </c>
      <c r="CS129">
        <v>20.2986</v>
      </c>
      <c r="CT129">
        <v>23.875399999999999</v>
      </c>
      <c r="CU129">
        <v>24.9238</v>
      </c>
      <c r="CV129">
        <v>24.883099999999999</v>
      </c>
      <c r="CW129">
        <v>24.9314</v>
      </c>
      <c r="CX129">
        <v>17.944800000000001</v>
      </c>
      <c r="CY129">
        <v>17.891400000000001</v>
      </c>
      <c r="CZ129">
        <v>18.1371</v>
      </c>
      <c r="DB129">
        <v>19280</v>
      </c>
      <c r="DC129">
        <v>737</v>
      </c>
      <c r="DD129">
        <v>4</v>
      </c>
      <c r="DF129" t="s">
        <v>543</v>
      </c>
      <c r="DG129">
        <v>305</v>
      </c>
      <c r="DH129">
        <v>1070</v>
      </c>
      <c r="DI129">
        <v>7</v>
      </c>
      <c r="DJ129">
        <v>3</v>
      </c>
      <c r="DK129">
        <v>40</v>
      </c>
      <c r="DL129">
        <v>35.333336000000003</v>
      </c>
      <c r="DM129">
        <v>-37.000003999999997</v>
      </c>
      <c r="DN129">
        <v>1756.8357000000001</v>
      </c>
      <c r="DO129">
        <v>1703.3071</v>
      </c>
      <c r="DP129">
        <v>1444.7715000000001</v>
      </c>
      <c r="DQ129">
        <v>1380.0786000000001</v>
      </c>
      <c r="DR129">
        <v>1306.9857</v>
      </c>
      <c r="DS129">
        <v>1194.9213999999999</v>
      </c>
      <c r="DT129">
        <v>1230.25</v>
      </c>
      <c r="DU129">
        <v>100.3079</v>
      </c>
      <c r="DV129">
        <v>88.749300000000005</v>
      </c>
      <c r="DW129">
        <v>102.6836</v>
      </c>
      <c r="DX129">
        <v>104.1114</v>
      </c>
      <c r="DY129">
        <v>84.641400000000004</v>
      </c>
      <c r="DZ129">
        <v>68.440700000000007</v>
      </c>
      <c r="EA129">
        <v>37.949300000000001</v>
      </c>
      <c r="EB129">
        <v>32.407600000000002</v>
      </c>
      <c r="EC129">
        <v>19.087599999999998</v>
      </c>
      <c r="ED129">
        <v>11.6097</v>
      </c>
      <c r="EE129">
        <v>8.0815000000000001</v>
      </c>
      <c r="EF129">
        <v>5.8220000000000001</v>
      </c>
      <c r="EG129">
        <v>4.5128000000000004</v>
      </c>
      <c r="EH129">
        <v>3.5884</v>
      </c>
      <c r="EI129">
        <v>3.0819000000000001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7.8575999999999993E-2</v>
      </c>
      <c r="EY129">
        <v>6.1917E-2</v>
      </c>
      <c r="EZ129">
        <v>4.9508000000000003E-2</v>
      </c>
      <c r="FA129">
        <v>2.1843999999999999E-2</v>
      </c>
      <c r="FB129">
        <v>4.7683999999999997E-2</v>
      </c>
      <c r="FC129">
        <v>3.0495999999999999E-2</v>
      </c>
      <c r="FD129">
        <v>2.7226E-2</v>
      </c>
      <c r="FE129">
        <v>-1.0809999999999999E-3</v>
      </c>
      <c r="FF129">
        <v>-3.6570000000000001E-3</v>
      </c>
      <c r="FG129">
        <v>-8.9230000000000004E-3</v>
      </c>
      <c r="FH129">
        <v>-5.8970000000000003E-3</v>
      </c>
      <c r="FI129">
        <v>-8.0210000000000004E-3</v>
      </c>
      <c r="FJ129">
        <v>-2.0400000000000001E-3</v>
      </c>
      <c r="FK129">
        <v>-3.0299999999999999E-4</v>
      </c>
      <c r="FL129">
        <v>8.5802000000000003E-2</v>
      </c>
      <c r="FM129">
        <v>8.1138000000000002E-2</v>
      </c>
      <c r="FN129">
        <v>7.9909999999999995E-2</v>
      </c>
      <c r="FO129">
        <v>7.6312000000000005E-2</v>
      </c>
      <c r="FP129">
        <v>8.2241999999999996E-2</v>
      </c>
      <c r="FQ129">
        <v>0.11085299999999999</v>
      </c>
      <c r="FR129">
        <v>0.104255</v>
      </c>
      <c r="FS129">
        <v>-0.20524600000000001</v>
      </c>
      <c r="FT129">
        <v>-0.201903</v>
      </c>
      <c r="FU129">
        <v>-0.200378</v>
      </c>
      <c r="FV129">
        <v>-0.19950100000000001</v>
      </c>
      <c r="FW129">
        <v>-0.202515</v>
      </c>
      <c r="FX129">
        <v>-0.21121400000000001</v>
      </c>
      <c r="FY129">
        <v>-0.20594599999999999</v>
      </c>
      <c r="FZ129">
        <v>-1.402088</v>
      </c>
      <c r="GA129">
        <v>-1.371801</v>
      </c>
      <c r="GB129">
        <v>-1.3564879999999999</v>
      </c>
      <c r="GC129">
        <v>-1.348357</v>
      </c>
      <c r="GD129">
        <v>-1.3780330000000001</v>
      </c>
      <c r="GE129">
        <v>-1.4654670000000001</v>
      </c>
      <c r="GF129">
        <v>-1.413581</v>
      </c>
      <c r="GG129">
        <v>-0.31531300000000001</v>
      </c>
      <c r="GH129">
        <v>-0.28479199999999999</v>
      </c>
      <c r="GI129">
        <v>-0.276472</v>
      </c>
      <c r="GJ129">
        <v>-0.27179700000000001</v>
      </c>
      <c r="GK129">
        <v>-0.300315</v>
      </c>
      <c r="GL129">
        <v>-0.42746400000000001</v>
      </c>
      <c r="GM129">
        <v>-0.37037100000000001</v>
      </c>
      <c r="GN129">
        <v>-0.41732200000000003</v>
      </c>
      <c r="GO129">
        <v>-0.38051600000000002</v>
      </c>
      <c r="GP129">
        <v>-0.36485899999999999</v>
      </c>
      <c r="GQ129">
        <v>-0.35556599999999999</v>
      </c>
      <c r="GR129">
        <v>-0.38708799999999999</v>
      </c>
      <c r="GS129">
        <v>-0.47498699999999999</v>
      </c>
      <c r="GT129">
        <v>-0.42041400000000001</v>
      </c>
      <c r="GU129">
        <v>0.41453299999999998</v>
      </c>
      <c r="GV129">
        <v>0.37476700000000002</v>
      </c>
      <c r="GW129">
        <v>0.339422</v>
      </c>
      <c r="GX129">
        <v>0.27385999999999999</v>
      </c>
      <c r="GY129">
        <v>0.45227800000000001</v>
      </c>
      <c r="GZ129">
        <v>0.376612</v>
      </c>
      <c r="HA129">
        <v>0.339507</v>
      </c>
      <c r="HB129">
        <v>-40</v>
      </c>
      <c r="HC129">
        <v>-35</v>
      </c>
      <c r="HD129">
        <v>-35</v>
      </c>
      <c r="HE129">
        <v>-35</v>
      </c>
      <c r="HF129">
        <v>-35</v>
      </c>
      <c r="HG129">
        <v>30</v>
      </c>
      <c r="HH129">
        <v>-30</v>
      </c>
      <c r="HI129">
        <v>-1.3084210000000001</v>
      </c>
      <c r="HJ129">
        <v>-1.2888850000000001</v>
      </c>
      <c r="HK129">
        <v>-1.281199</v>
      </c>
      <c r="HL129">
        <v>-1.276181</v>
      </c>
      <c r="HM129">
        <v>-1.293633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736.99599999999998</v>
      </c>
      <c r="HX129">
        <v>0</v>
      </c>
      <c r="HZ129">
        <v>736.86400000000003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763.29600000000005</v>
      </c>
      <c r="IJ129">
        <v>0</v>
      </c>
      <c r="IL129">
        <v>763.16300000000001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771.95600000000002</v>
      </c>
      <c r="IV129">
        <v>0</v>
      </c>
      <c r="IX129">
        <v>771.77300000000002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779.34400000000005</v>
      </c>
      <c r="JH129">
        <v>0</v>
      </c>
      <c r="JJ129">
        <v>779.13199999999995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752.23599999999999</v>
      </c>
      <c r="JT129">
        <v>0</v>
      </c>
      <c r="JV129">
        <v>752.11699999999996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727.27700000000004</v>
      </c>
      <c r="KF129">
        <v>0.10199999999999999</v>
      </c>
      <c r="KH129">
        <v>727.34299999999996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764.33199999999999</v>
      </c>
      <c r="KR129">
        <v>2.5000000000000001E-2</v>
      </c>
      <c r="KT129">
        <v>764.45899999999995</v>
      </c>
      <c r="KU129">
        <v>2.5000000000000001E-2</v>
      </c>
      <c r="KV129">
        <v>150.7400167314</v>
      </c>
      <c r="KW129">
        <v>138.20293147980001</v>
      </c>
      <c r="KX129">
        <v>115.45169056499999</v>
      </c>
      <c r="KY129">
        <v>105.31655812320001</v>
      </c>
      <c r="KZ129">
        <v>107.48911793939999</v>
      </c>
      <c r="LA129">
        <v>132.46062195419998</v>
      </c>
      <c r="LB129">
        <v>128.25971375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-21.459342400000001</v>
      </c>
      <c r="LI129">
        <v>-5.2310283999999996</v>
      </c>
      <c r="LJ129">
        <v>-108.65480955999999</v>
      </c>
      <c r="LK129">
        <v>-79.921126259999994</v>
      </c>
      <c r="LL129">
        <v>-55.053065480000001</v>
      </c>
      <c r="LM129">
        <v>-21.502249078999998</v>
      </c>
      <c r="LN129">
        <v>-54.656922879</v>
      </c>
      <c r="LO129">
        <v>-41.701328952000004</v>
      </c>
      <c r="LP129">
        <v>-38.057841263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52.336840000000002</v>
      </c>
      <c r="LY129">
        <v>45.110975000000003</v>
      </c>
      <c r="LZ129">
        <v>44.841965000000002</v>
      </c>
      <c r="MA129">
        <v>44.666335000000004</v>
      </c>
      <c r="MB129">
        <v>45.277155</v>
      </c>
      <c r="MC129">
        <v>0</v>
      </c>
      <c r="MD129">
        <v>0</v>
      </c>
      <c r="ME129">
        <v>-31.628384872700003</v>
      </c>
      <c r="MF129">
        <v>-25.275090645599999</v>
      </c>
      <c r="MG129">
        <v>-28.389140259199998</v>
      </c>
      <c r="MH129">
        <v>-28.297166185800002</v>
      </c>
      <c r="MI129">
        <v>-25.419082041000003</v>
      </c>
      <c r="MJ129">
        <v>-29.255935384800004</v>
      </c>
      <c r="MK129">
        <v>-14.0553201903</v>
      </c>
      <c r="ML129">
        <v>62.793662298700006</v>
      </c>
      <c r="MM129">
        <v>78.117689574200014</v>
      </c>
      <c r="MN129">
        <v>76.851449825799989</v>
      </c>
      <c r="MO129">
        <v>100.18347785840001</v>
      </c>
      <c r="MP129">
        <v>72.69026801939998</v>
      </c>
      <c r="MQ129">
        <v>40.044015217399966</v>
      </c>
      <c r="MR129">
        <v>70.915523896700009</v>
      </c>
    </row>
    <row r="130" spans="1:356" x14ac:dyDescent="0.35">
      <c r="A130">
        <v>279</v>
      </c>
      <c r="B130" t="s">
        <v>511</v>
      </c>
      <c r="C130" s="3">
        <v>42861.602546296293</v>
      </c>
      <c r="D130">
        <v>68.022099999999995</v>
      </c>
      <c r="E130">
        <v>68.211700000000008</v>
      </c>
      <c r="F130">
        <v>13</v>
      </c>
      <c r="G130">
        <v>64</v>
      </c>
      <c r="H130">
        <v>1.2506999999999999</v>
      </c>
      <c r="I130">
        <v>708.48119999999994</v>
      </c>
      <c r="J130">
        <v>18274</v>
      </c>
      <c r="K130">
        <v>30</v>
      </c>
      <c r="L130">
        <v>139055</v>
      </c>
      <c r="M130">
        <v>239913</v>
      </c>
      <c r="N130">
        <v>239988</v>
      </c>
      <c r="O130">
        <v>239996</v>
      </c>
      <c r="P130">
        <v>139345</v>
      </c>
      <c r="Q130">
        <v>139352</v>
      </c>
      <c r="R130">
        <v>221143</v>
      </c>
      <c r="S130">
        <v>221150</v>
      </c>
      <c r="T130">
        <v>139097</v>
      </c>
      <c r="U130">
        <v>239889</v>
      </c>
      <c r="V130">
        <v>215319</v>
      </c>
      <c r="W130">
        <v>215384</v>
      </c>
      <c r="X130">
        <v>216044</v>
      </c>
      <c r="Y130">
        <v>216036</v>
      </c>
      <c r="Z130">
        <v>294066</v>
      </c>
      <c r="AA130">
        <v>294017</v>
      </c>
      <c r="AB130">
        <v>1360.9301</v>
      </c>
      <c r="AC130">
        <v>2071.3040000000001</v>
      </c>
      <c r="AD130">
        <v>6</v>
      </c>
      <c r="AE130">
        <v>281.02940000000001</v>
      </c>
      <c r="AF130">
        <v>281.02940000000001</v>
      </c>
      <c r="AG130">
        <v>281.02940000000001</v>
      </c>
      <c r="AH130">
        <v>281.02940000000001</v>
      </c>
      <c r="AI130">
        <v>281.02940000000001</v>
      </c>
      <c r="AJ130">
        <v>66.867000000000004</v>
      </c>
      <c r="AK130">
        <v>66.867000000000004</v>
      </c>
      <c r="AL130">
        <v>1200.9766</v>
      </c>
      <c r="AM130">
        <v>1133.0289</v>
      </c>
      <c r="AN130">
        <v>1084.5</v>
      </c>
      <c r="AO130">
        <v>900.90480000000002</v>
      </c>
      <c r="AP130">
        <v>1082.6211000000001</v>
      </c>
      <c r="AQ130">
        <v>1011.2249</v>
      </c>
      <c r="AR130">
        <v>991.07529999999997</v>
      </c>
      <c r="AS130">
        <v>970.50340000000006</v>
      </c>
      <c r="AT130">
        <v>949.63869999999997</v>
      </c>
      <c r="AU130">
        <v>935.54930000000002</v>
      </c>
      <c r="AV130">
        <v>919.74019999999996</v>
      </c>
      <c r="AW130">
        <v>903.87239999999997</v>
      </c>
      <c r="AX130">
        <v>15.8</v>
      </c>
      <c r="AY130">
        <v>17.600000000000001</v>
      </c>
      <c r="AZ130">
        <v>32.231999999999999</v>
      </c>
      <c r="BA130">
        <v>18.9878</v>
      </c>
      <c r="BB130">
        <v>11.661099999999999</v>
      </c>
      <c r="BC130">
        <v>8.1579999999999995</v>
      </c>
      <c r="BD130">
        <v>5.8841000000000001</v>
      </c>
      <c r="BE130">
        <v>4.5446</v>
      </c>
      <c r="BF130">
        <v>3.5886999999999998</v>
      </c>
      <c r="BG130">
        <v>3.0819000000000001</v>
      </c>
      <c r="BH130">
        <v>3.0977000000000001</v>
      </c>
      <c r="BI130">
        <v>83.46</v>
      </c>
      <c r="BJ130">
        <v>123.44</v>
      </c>
      <c r="BK130">
        <v>138.51</v>
      </c>
      <c r="BL130">
        <v>199.58</v>
      </c>
      <c r="BM130">
        <v>202.28</v>
      </c>
      <c r="BN130">
        <v>288.14</v>
      </c>
      <c r="BO130">
        <v>280.58999999999997</v>
      </c>
      <c r="BP130">
        <v>400.03</v>
      </c>
      <c r="BQ130">
        <v>369.37</v>
      </c>
      <c r="BR130">
        <v>526.16</v>
      </c>
      <c r="BS130">
        <v>467.22</v>
      </c>
      <c r="BT130">
        <v>668.07</v>
      </c>
      <c r="BU130">
        <v>548.96</v>
      </c>
      <c r="BV130">
        <v>791.2</v>
      </c>
      <c r="BW130">
        <v>50</v>
      </c>
      <c r="BX130">
        <v>45.1</v>
      </c>
      <c r="BY130">
        <v>39.004199999999997</v>
      </c>
      <c r="BZ130">
        <v>-39.799999</v>
      </c>
      <c r="CA130">
        <v>-32.133800000000001</v>
      </c>
      <c r="CB130">
        <v>32.133800000000001</v>
      </c>
      <c r="CC130">
        <v>1.0068999999999999</v>
      </c>
      <c r="CD130">
        <v>-32.133800000000001</v>
      </c>
      <c r="CE130">
        <v>6108726</v>
      </c>
      <c r="CF130">
        <v>1</v>
      </c>
      <c r="CI130">
        <v>4.4935999999999998</v>
      </c>
      <c r="CJ130">
        <v>8.2806999999999995</v>
      </c>
      <c r="CK130">
        <v>10.162100000000001</v>
      </c>
      <c r="CL130">
        <v>14.4621</v>
      </c>
      <c r="CM130">
        <v>15.3171</v>
      </c>
      <c r="CN130">
        <v>20.8507</v>
      </c>
      <c r="CO130">
        <v>4.6940999999999997</v>
      </c>
      <c r="CP130">
        <v>8.7455999999999996</v>
      </c>
      <c r="CQ130">
        <v>10.763199999999999</v>
      </c>
      <c r="CR130">
        <v>18.776499999999999</v>
      </c>
      <c r="CS130">
        <v>21.5824</v>
      </c>
      <c r="CT130">
        <v>24.673500000000001</v>
      </c>
      <c r="CU130">
        <v>24.9574</v>
      </c>
      <c r="CV130">
        <v>24.969799999999999</v>
      </c>
      <c r="CW130">
        <v>24.991099999999999</v>
      </c>
      <c r="CX130">
        <v>17.365400000000001</v>
      </c>
      <c r="CY130">
        <v>18.1066</v>
      </c>
      <c r="CZ130">
        <v>18.049800000000001</v>
      </c>
      <c r="DB130">
        <v>19280</v>
      </c>
      <c r="DC130">
        <v>737</v>
      </c>
      <c r="DD130">
        <v>5</v>
      </c>
      <c r="DF130" t="s">
        <v>543</v>
      </c>
      <c r="DG130">
        <v>305</v>
      </c>
      <c r="DH130">
        <v>1070</v>
      </c>
      <c r="DI130">
        <v>7</v>
      </c>
      <c r="DJ130">
        <v>3</v>
      </c>
      <c r="DK130">
        <v>40</v>
      </c>
      <c r="DL130">
        <v>33.666663999999997</v>
      </c>
      <c r="DM130">
        <v>-39.799999</v>
      </c>
      <c r="DN130">
        <v>1755.7141999999999</v>
      </c>
      <c r="DO130">
        <v>1660.9713999999999</v>
      </c>
      <c r="DP130">
        <v>1413.25</v>
      </c>
      <c r="DQ130">
        <v>1335.8571999999999</v>
      </c>
      <c r="DR130">
        <v>1258.1357</v>
      </c>
      <c r="DS130">
        <v>1200.8286000000001</v>
      </c>
      <c r="DT130">
        <v>1190.8499999999999</v>
      </c>
      <c r="DU130">
        <v>99.255700000000004</v>
      </c>
      <c r="DV130">
        <v>90.852900000000005</v>
      </c>
      <c r="DW130">
        <v>91.954300000000003</v>
      </c>
      <c r="DX130">
        <v>98.720699999999994</v>
      </c>
      <c r="DY130">
        <v>86.570700000000002</v>
      </c>
      <c r="DZ130">
        <v>67.032899999999998</v>
      </c>
      <c r="EA130">
        <v>37.888599999999997</v>
      </c>
      <c r="EB130">
        <v>32.231999999999999</v>
      </c>
      <c r="EC130">
        <v>18.9878</v>
      </c>
      <c r="ED130">
        <v>11.661099999999999</v>
      </c>
      <c r="EE130">
        <v>8.1579999999999995</v>
      </c>
      <c r="EF130">
        <v>5.8841000000000001</v>
      </c>
      <c r="EG130">
        <v>4.5446</v>
      </c>
      <c r="EH130">
        <v>3.5886999999999998</v>
      </c>
      <c r="EI130">
        <v>3.0819000000000001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8.0142000000000005E-2</v>
      </c>
      <c r="EY130">
        <v>6.1754999999999997E-2</v>
      </c>
      <c r="EZ130">
        <v>4.9988999999999999E-2</v>
      </c>
      <c r="FA130">
        <v>2.2092000000000001E-2</v>
      </c>
      <c r="FB130">
        <v>4.8059999999999999E-2</v>
      </c>
      <c r="FC130">
        <v>3.0644999999999999E-2</v>
      </c>
      <c r="FD130">
        <v>2.7555E-2</v>
      </c>
      <c r="FE130">
        <v>-1.0809999999999999E-3</v>
      </c>
      <c r="FF130">
        <v>-3.6570000000000001E-3</v>
      </c>
      <c r="FG130">
        <v>-8.9239999999999996E-3</v>
      </c>
      <c r="FH130">
        <v>-5.8970000000000003E-3</v>
      </c>
      <c r="FI130">
        <v>-8.0210000000000004E-3</v>
      </c>
      <c r="FJ130">
        <v>-5.8770000000000003E-3</v>
      </c>
      <c r="FK130">
        <v>-2.4759999999999999E-3</v>
      </c>
      <c r="FL130">
        <v>8.5803000000000004E-2</v>
      </c>
      <c r="FM130">
        <v>8.1147999999999998E-2</v>
      </c>
      <c r="FN130">
        <v>7.9916000000000001E-2</v>
      </c>
      <c r="FO130">
        <v>7.6321E-2</v>
      </c>
      <c r="FP130">
        <v>8.2254999999999995E-2</v>
      </c>
      <c r="FQ130">
        <v>0.110869</v>
      </c>
      <c r="FR130">
        <v>0.104287</v>
      </c>
      <c r="FS130">
        <v>-0.205153</v>
      </c>
      <c r="FT130">
        <v>-0.20173099999999999</v>
      </c>
      <c r="FU130">
        <v>-0.20025499999999999</v>
      </c>
      <c r="FV130">
        <v>-0.199348</v>
      </c>
      <c r="FW130">
        <v>-0.202316</v>
      </c>
      <c r="FX130">
        <v>-0.210844</v>
      </c>
      <c r="FY130">
        <v>-0.205513</v>
      </c>
      <c r="FZ130">
        <v>-1.4021669999999999</v>
      </c>
      <c r="GA130">
        <v>-1.3711100000000001</v>
      </c>
      <c r="GB130">
        <v>-1.356657</v>
      </c>
      <c r="GC130">
        <v>-1.3482320000000001</v>
      </c>
      <c r="GD130">
        <v>-1.3770800000000001</v>
      </c>
      <c r="GE130">
        <v>-1.4578739999999999</v>
      </c>
      <c r="GF130">
        <v>-1.405567</v>
      </c>
      <c r="GG130">
        <v>-0.31512899999999999</v>
      </c>
      <c r="GH130">
        <v>-0.28483199999999997</v>
      </c>
      <c r="GI130">
        <v>-0.27644099999999999</v>
      </c>
      <c r="GJ130">
        <v>-0.271839</v>
      </c>
      <c r="GK130">
        <v>-0.30042999999999997</v>
      </c>
      <c r="GL130">
        <v>-0.42745499999999997</v>
      </c>
      <c r="GM130">
        <v>-0.37060300000000002</v>
      </c>
      <c r="GN130">
        <v>-0.41740899999999997</v>
      </c>
      <c r="GO130">
        <v>-0.37978000000000001</v>
      </c>
      <c r="GP130">
        <v>-0.36441800000000002</v>
      </c>
      <c r="GQ130">
        <v>-0.354854</v>
      </c>
      <c r="GR130">
        <v>-0.38604500000000003</v>
      </c>
      <c r="GS130">
        <v>-0.47437699999999999</v>
      </c>
      <c r="GT130">
        <v>-0.41914499999999999</v>
      </c>
      <c r="GU130">
        <v>0.41427399999999998</v>
      </c>
      <c r="GV130">
        <v>0.37515700000000002</v>
      </c>
      <c r="GW130">
        <v>0.34013900000000002</v>
      </c>
      <c r="GX130">
        <v>0.27434599999999998</v>
      </c>
      <c r="GY130">
        <v>0.45309199999999999</v>
      </c>
      <c r="GZ130">
        <v>0.37612000000000001</v>
      </c>
      <c r="HA130">
        <v>0.33927000000000002</v>
      </c>
      <c r="HB130">
        <v>-40</v>
      </c>
      <c r="HC130">
        <v>-35</v>
      </c>
      <c r="HD130">
        <v>-35</v>
      </c>
      <c r="HE130">
        <v>-35</v>
      </c>
      <c r="HF130">
        <v>-35</v>
      </c>
      <c r="HG130">
        <v>40</v>
      </c>
      <c r="HH130">
        <v>-40</v>
      </c>
      <c r="HI130">
        <v>-1.3083720000000001</v>
      </c>
      <c r="HJ130">
        <v>-1.2888379999999999</v>
      </c>
      <c r="HK130">
        <v>-1.2811319999999999</v>
      </c>
      <c r="HL130">
        <v>-1.2761009999999999</v>
      </c>
      <c r="HM130">
        <v>-1.2935289999999999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736.99599999999998</v>
      </c>
      <c r="HX130">
        <v>0</v>
      </c>
      <c r="HZ130">
        <v>736.86400000000003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763.29600000000005</v>
      </c>
      <c r="IJ130">
        <v>0</v>
      </c>
      <c r="IL130">
        <v>763.16300000000001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771.95600000000002</v>
      </c>
      <c r="IV130">
        <v>0</v>
      </c>
      <c r="IX130">
        <v>771.77300000000002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779.34400000000005</v>
      </c>
      <c r="JH130">
        <v>0</v>
      </c>
      <c r="JJ130">
        <v>779.13199999999995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752.23599999999999</v>
      </c>
      <c r="JT130">
        <v>0</v>
      </c>
      <c r="JV130">
        <v>752.11699999999996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727.27700000000004</v>
      </c>
      <c r="KF130">
        <v>0.10199999999999999</v>
      </c>
      <c r="KH130">
        <v>727.34299999999996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764.33199999999999</v>
      </c>
      <c r="KR130">
        <v>2.5000000000000001E-2</v>
      </c>
      <c r="KT130">
        <v>764.45899999999995</v>
      </c>
      <c r="KU130">
        <v>2.5000000000000001E-2</v>
      </c>
      <c r="KV130">
        <v>150.64554550259999</v>
      </c>
      <c r="KW130">
        <v>134.78450716719999</v>
      </c>
      <c r="KX130">
        <v>112.941287</v>
      </c>
      <c r="KY130">
        <v>101.9539573612</v>
      </c>
      <c r="KZ130">
        <v>103.4879520035</v>
      </c>
      <c r="LA130">
        <v>133.1346660534</v>
      </c>
      <c r="LB130">
        <v>124.19017395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-21.421750399999997</v>
      </c>
      <c r="LI130">
        <v>-5.2200302000000001</v>
      </c>
      <c r="LJ130">
        <v>-110.85672518700001</v>
      </c>
      <c r="LK130">
        <v>-79.658748779999996</v>
      </c>
      <c r="LL130">
        <v>-55.711119704999994</v>
      </c>
      <c r="LM130">
        <v>-21.834617240000004</v>
      </c>
      <c r="LN130">
        <v>-55.136906120000006</v>
      </c>
      <c r="LO130">
        <v>-36.108623231999992</v>
      </c>
      <c r="LP130">
        <v>-35.250214792999998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52.334880000000005</v>
      </c>
      <c r="LY130">
        <v>45.10933</v>
      </c>
      <c r="LZ130">
        <v>44.839619999999996</v>
      </c>
      <c r="MA130">
        <v>44.663534999999996</v>
      </c>
      <c r="MB130">
        <v>45.273514999999996</v>
      </c>
      <c r="MC130">
        <v>0</v>
      </c>
      <c r="MD130">
        <v>0</v>
      </c>
      <c r="ME130">
        <v>-31.278349485300001</v>
      </c>
      <c r="MF130">
        <v>-25.8778132128</v>
      </c>
      <c r="MG130">
        <v>-25.4199386463</v>
      </c>
      <c r="MH130">
        <v>-26.836136367299996</v>
      </c>
      <c r="MI130">
        <v>-26.008435401</v>
      </c>
      <c r="MJ130">
        <v>-28.653548269499996</v>
      </c>
      <c r="MK130">
        <v>-14.0416288258</v>
      </c>
      <c r="ML130">
        <v>60.845350830299992</v>
      </c>
      <c r="MM130">
        <v>74.357275174400002</v>
      </c>
      <c r="MN130">
        <v>76.649848648700001</v>
      </c>
      <c r="MO130">
        <v>97.946738753899993</v>
      </c>
      <c r="MP130">
        <v>67.616125482499982</v>
      </c>
      <c r="MQ130">
        <v>46.950744151900011</v>
      </c>
      <c r="MR130">
        <v>69.678300131200004</v>
      </c>
    </row>
    <row r="131" spans="1:356" x14ac:dyDescent="0.35">
      <c r="A131">
        <v>279</v>
      </c>
      <c r="B131" t="s">
        <v>512</v>
      </c>
      <c r="C131" s="3">
        <v>42861.603437500002</v>
      </c>
      <c r="D131">
        <v>68.418800000000005</v>
      </c>
      <c r="E131">
        <v>68.514800000000008</v>
      </c>
      <c r="F131">
        <v>12</v>
      </c>
      <c r="G131">
        <v>65</v>
      </c>
      <c r="H131">
        <v>1.2506999999999999</v>
      </c>
      <c r="I131">
        <v>708.46799999999996</v>
      </c>
      <c r="J131">
        <v>18271</v>
      </c>
      <c r="K131">
        <v>30</v>
      </c>
      <c r="L131">
        <v>139055</v>
      </c>
      <c r="M131">
        <v>239913</v>
      </c>
      <c r="N131">
        <v>239988</v>
      </c>
      <c r="O131">
        <v>239996</v>
      </c>
      <c r="P131">
        <v>139345</v>
      </c>
      <c r="Q131">
        <v>139352</v>
      </c>
      <c r="R131">
        <v>221143</v>
      </c>
      <c r="S131">
        <v>221150</v>
      </c>
      <c r="T131">
        <v>139097</v>
      </c>
      <c r="U131">
        <v>239889</v>
      </c>
      <c r="V131">
        <v>215319</v>
      </c>
      <c r="W131">
        <v>215384</v>
      </c>
      <c r="X131">
        <v>216044</v>
      </c>
      <c r="Y131">
        <v>216036</v>
      </c>
      <c r="Z131">
        <v>294066</v>
      </c>
      <c r="AA131">
        <v>294017</v>
      </c>
      <c r="AB131">
        <v>1360.9301</v>
      </c>
      <c r="AC131">
        <v>2089.8611000000001</v>
      </c>
      <c r="AD131">
        <v>6</v>
      </c>
      <c r="AE131">
        <v>281.7885</v>
      </c>
      <c r="AF131">
        <v>281.7885</v>
      </c>
      <c r="AG131">
        <v>281.7885</v>
      </c>
      <c r="AH131">
        <v>281.7885</v>
      </c>
      <c r="AI131">
        <v>281.7885</v>
      </c>
      <c r="AJ131">
        <v>67.626099999999994</v>
      </c>
      <c r="AK131">
        <v>67.626099999999994</v>
      </c>
      <c r="AL131">
        <v>1205.6641</v>
      </c>
      <c r="AM131">
        <v>1136.7775999999999</v>
      </c>
      <c r="AN131">
        <v>1083</v>
      </c>
      <c r="AO131">
        <v>898.44809999999995</v>
      </c>
      <c r="AP131">
        <v>1088.3063</v>
      </c>
      <c r="AQ131">
        <v>1015.5412</v>
      </c>
      <c r="AR131">
        <v>994.90369999999996</v>
      </c>
      <c r="AS131">
        <v>974.02269999999999</v>
      </c>
      <c r="AT131">
        <v>952.66589999999997</v>
      </c>
      <c r="AU131">
        <v>938.46749999999997</v>
      </c>
      <c r="AV131">
        <v>923.21180000000004</v>
      </c>
      <c r="AW131">
        <v>906.84439999999995</v>
      </c>
      <c r="AX131">
        <v>15.8</v>
      </c>
      <c r="AY131">
        <v>17.600000000000001</v>
      </c>
      <c r="AZ131">
        <v>32.270000000000003</v>
      </c>
      <c r="BA131">
        <v>19.092300000000002</v>
      </c>
      <c r="BB131">
        <v>11.6797</v>
      </c>
      <c r="BC131">
        <v>8.1709999999999994</v>
      </c>
      <c r="BD131">
        <v>5.9016000000000002</v>
      </c>
      <c r="BE131">
        <v>4.5677000000000003</v>
      </c>
      <c r="BF131">
        <v>3.5857000000000001</v>
      </c>
      <c r="BG131">
        <v>3.0838999999999999</v>
      </c>
      <c r="BH131">
        <v>3.1021000000000001</v>
      </c>
      <c r="BI131">
        <v>81.709999999999994</v>
      </c>
      <c r="BJ131">
        <v>123.12</v>
      </c>
      <c r="BK131">
        <v>135.59</v>
      </c>
      <c r="BL131">
        <v>199.24</v>
      </c>
      <c r="BM131">
        <v>197.59</v>
      </c>
      <c r="BN131">
        <v>287.83999999999997</v>
      </c>
      <c r="BO131">
        <v>273.68</v>
      </c>
      <c r="BP131">
        <v>398.09</v>
      </c>
      <c r="BQ131">
        <v>361.13</v>
      </c>
      <c r="BR131">
        <v>522.13</v>
      </c>
      <c r="BS131">
        <v>457.58</v>
      </c>
      <c r="BT131">
        <v>663.99</v>
      </c>
      <c r="BU131">
        <v>538.20000000000005</v>
      </c>
      <c r="BV131">
        <v>784.15</v>
      </c>
      <c r="BW131">
        <v>50.6</v>
      </c>
      <c r="BX131">
        <v>45.2</v>
      </c>
      <c r="BY131">
        <v>41.755499999999998</v>
      </c>
      <c r="BZ131">
        <v>-68.199996999999996</v>
      </c>
      <c r="CA131">
        <v>-58.009500000000003</v>
      </c>
      <c r="CB131">
        <v>58.009500000000003</v>
      </c>
      <c r="CC131">
        <v>-0.24179999999999999</v>
      </c>
      <c r="CD131">
        <v>-58.009500000000003</v>
      </c>
      <c r="CE131">
        <v>6108726</v>
      </c>
      <c r="CF131">
        <v>2</v>
      </c>
      <c r="CI131">
        <v>4.4964000000000004</v>
      </c>
      <c r="CJ131">
        <v>8.2071000000000005</v>
      </c>
      <c r="CK131">
        <v>10.07</v>
      </c>
      <c r="CL131">
        <v>13.55</v>
      </c>
      <c r="CM131">
        <v>15.0021</v>
      </c>
      <c r="CN131">
        <v>20.698599999999999</v>
      </c>
      <c r="CO131">
        <v>4.8499999999999996</v>
      </c>
      <c r="CP131">
        <v>8.6897000000000002</v>
      </c>
      <c r="CQ131">
        <v>10.639699999999999</v>
      </c>
      <c r="CR131">
        <v>17.432400000000001</v>
      </c>
      <c r="CS131">
        <v>17.780899999999999</v>
      </c>
      <c r="CT131">
        <v>23.475000000000001</v>
      </c>
      <c r="CU131">
        <v>24.9072</v>
      </c>
      <c r="CV131">
        <v>24.903400000000001</v>
      </c>
      <c r="CW131">
        <v>24.941199999999998</v>
      </c>
      <c r="CX131">
        <v>17.792300000000001</v>
      </c>
      <c r="CY131">
        <v>18.061399999999999</v>
      </c>
      <c r="CZ131">
        <v>18.0914</v>
      </c>
      <c r="DB131">
        <v>19280</v>
      </c>
      <c r="DC131">
        <v>737</v>
      </c>
      <c r="DD131">
        <v>6</v>
      </c>
      <c r="DF131" t="s">
        <v>543</v>
      </c>
      <c r="DG131">
        <v>305</v>
      </c>
      <c r="DH131">
        <v>1070</v>
      </c>
      <c r="DI131">
        <v>7</v>
      </c>
      <c r="DJ131">
        <v>3</v>
      </c>
      <c r="DK131">
        <v>40</v>
      </c>
      <c r="DL131">
        <v>33.5</v>
      </c>
      <c r="DM131">
        <v>-68.199996999999996</v>
      </c>
      <c r="DN131">
        <v>1751.4357</v>
      </c>
      <c r="DO131">
        <v>1662.4286</v>
      </c>
      <c r="DP131">
        <v>1420.7858000000001</v>
      </c>
      <c r="DQ131">
        <v>1350.6215</v>
      </c>
      <c r="DR131">
        <v>1280.2572</v>
      </c>
      <c r="DS131">
        <v>1238.5427999999999</v>
      </c>
      <c r="DT131">
        <v>1171.6713999999999</v>
      </c>
      <c r="DU131">
        <v>100.4607</v>
      </c>
      <c r="DV131">
        <v>83.137900000000002</v>
      </c>
      <c r="DW131">
        <v>93.790700000000001</v>
      </c>
      <c r="DX131">
        <v>99.570700000000002</v>
      </c>
      <c r="DY131">
        <v>90.477900000000005</v>
      </c>
      <c r="DZ131">
        <v>66.432100000000005</v>
      </c>
      <c r="EA131">
        <v>37.74</v>
      </c>
      <c r="EB131">
        <v>32.270000000000003</v>
      </c>
      <c r="EC131">
        <v>19.092300000000002</v>
      </c>
      <c r="ED131">
        <v>11.6797</v>
      </c>
      <c r="EE131">
        <v>8.1709999999999994</v>
      </c>
      <c r="EF131">
        <v>5.9016000000000002</v>
      </c>
      <c r="EG131">
        <v>4.5677000000000003</v>
      </c>
      <c r="EH131">
        <v>3.5857000000000001</v>
      </c>
      <c r="EI131">
        <v>3.0838999999999999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8.1535999999999997E-2</v>
      </c>
      <c r="EY131">
        <v>6.1952E-2</v>
      </c>
      <c r="EZ131">
        <v>5.0483E-2</v>
      </c>
      <c r="FA131">
        <v>2.2353999999999999E-2</v>
      </c>
      <c r="FB131">
        <v>4.8474999999999997E-2</v>
      </c>
      <c r="FC131">
        <v>3.0584E-2</v>
      </c>
      <c r="FD131">
        <v>2.7720999999999999E-2</v>
      </c>
      <c r="FE131">
        <v>-1.0809999999999999E-3</v>
      </c>
      <c r="FF131">
        <v>-3.6579999999999998E-3</v>
      </c>
      <c r="FG131">
        <v>-8.9250000000000006E-3</v>
      </c>
      <c r="FH131">
        <v>-5.8970000000000003E-3</v>
      </c>
      <c r="FI131">
        <v>-8.0210000000000004E-3</v>
      </c>
      <c r="FJ131">
        <v>-1.9970000000000001E-3</v>
      </c>
      <c r="FK131">
        <v>-2.6200000000000003E-4</v>
      </c>
      <c r="FL131">
        <v>8.5809999999999997E-2</v>
      </c>
      <c r="FM131">
        <v>8.115E-2</v>
      </c>
      <c r="FN131">
        <v>7.9918000000000003E-2</v>
      </c>
      <c r="FO131">
        <v>7.6323000000000002E-2</v>
      </c>
      <c r="FP131">
        <v>8.2254999999999995E-2</v>
      </c>
      <c r="FQ131">
        <v>0.110833</v>
      </c>
      <c r="FR131">
        <v>0.10430200000000001</v>
      </c>
      <c r="FS131">
        <v>-0.205071</v>
      </c>
      <c r="FT131">
        <v>-0.20169200000000001</v>
      </c>
      <c r="FU131">
        <v>-0.200214</v>
      </c>
      <c r="FV131">
        <v>-0.19930800000000001</v>
      </c>
      <c r="FW131">
        <v>-0.202316</v>
      </c>
      <c r="FX131">
        <v>-0.211202</v>
      </c>
      <c r="FY131">
        <v>-0.20563600000000001</v>
      </c>
      <c r="FZ131">
        <v>-1.4015789999999999</v>
      </c>
      <c r="GA131">
        <v>-1.3709249999999999</v>
      </c>
      <c r="GB131">
        <v>-1.356465</v>
      </c>
      <c r="GC131">
        <v>-1.348033</v>
      </c>
      <c r="GD131">
        <v>-1.377672</v>
      </c>
      <c r="GE131">
        <v>-1.4669920000000001</v>
      </c>
      <c r="GF131">
        <v>-1.4117850000000001</v>
      </c>
      <c r="GG131">
        <v>-0.31526700000000002</v>
      </c>
      <c r="GH131">
        <v>-0.28485199999999999</v>
      </c>
      <c r="GI131">
        <v>-0.27646300000000001</v>
      </c>
      <c r="GJ131">
        <v>-0.27186199999999999</v>
      </c>
      <c r="GK131">
        <v>-0.300396</v>
      </c>
      <c r="GL131">
        <v>-0.42683500000000002</v>
      </c>
      <c r="GM131">
        <v>-0.370778</v>
      </c>
      <c r="GN131">
        <v>-0.41674099999999997</v>
      </c>
      <c r="GO131">
        <v>-0.37958399999999998</v>
      </c>
      <c r="GP131">
        <v>-0.36421900000000001</v>
      </c>
      <c r="GQ131">
        <v>-0.35465000000000002</v>
      </c>
      <c r="GR131">
        <v>-0.38605400000000001</v>
      </c>
      <c r="GS131">
        <v>-0.476053</v>
      </c>
      <c r="GT131">
        <v>-0.418514</v>
      </c>
      <c r="GU131">
        <v>0.41426400000000002</v>
      </c>
      <c r="GV131">
        <v>0.37529000000000001</v>
      </c>
      <c r="GW131">
        <v>0.34106300000000001</v>
      </c>
      <c r="GX131">
        <v>0.27560400000000002</v>
      </c>
      <c r="GY131">
        <v>0.45418999999999998</v>
      </c>
      <c r="GZ131">
        <v>0.37656699999999999</v>
      </c>
      <c r="HA131">
        <v>0.33965600000000001</v>
      </c>
      <c r="HB131">
        <v>-40</v>
      </c>
      <c r="HC131">
        <v>-35</v>
      </c>
      <c r="HD131">
        <v>-35</v>
      </c>
      <c r="HE131">
        <v>-35</v>
      </c>
      <c r="HF131">
        <v>-35</v>
      </c>
      <c r="HG131">
        <v>30</v>
      </c>
      <c r="HH131">
        <v>-30</v>
      </c>
      <c r="HI131">
        <v>-1.3082549999999999</v>
      </c>
      <c r="HJ131">
        <v>-1.288724</v>
      </c>
      <c r="HK131">
        <v>-1.2809649999999999</v>
      </c>
      <c r="HL131">
        <v>-1.2759020000000001</v>
      </c>
      <c r="HM131">
        <v>-1.2932699999999999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736.99599999999998</v>
      </c>
      <c r="HX131">
        <v>0</v>
      </c>
      <c r="HZ131">
        <v>736.86400000000003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763.29600000000005</v>
      </c>
      <c r="IJ131">
        <v>0</v>
      </c>
      <c r="IL131">
        <v>763.16300000000001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771.95600000000002</v>
      </c>
      <c r="IV131">
        <v>0</v>
      </c>
      <c r="IX131">
        <v>771.77300000000002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779.34400000000005</v>
      </c>
      <c r="JH131">
        <v>0</v>
      </c>
      <c r="JJ131">
        <v>779.13199999999995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752.23599999999999</v>
      </c>
      <c r="JT131">
        <v>0</v>
      </c>
      <c r="JV131">
        <v>752.11699999999996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727.27700000000004</v>
      </c>
      <c r="KF131">
        <v>0.10199999999999999</v>
      </c>
      <c r="KH131">
        <v>727.34299999999996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764.33199999999999</v>
      </c>
      <c r="KR131">
        <v>2.5000000000000001E-2</v>
      </c>
      <c r="KT131">
        <v>764.45899999999995</v>
      </c>
      <c r="KU131">
        <v>2.5000000000000001E-2</v>
      </c>
      <c r="KV131">
        <v>150.29069741699999</v>
      </c>
      <c r="KW131">
        <v>134.90608089</v>
      </c>
      <c r="KX131">
        <v>113.54635956440001</v>
      </c>
      <c r="KY131">
        <v>103.0834847445</v>
      </c>
      <c r="KZ131">
        <v>105.307555986</v>
      </c>
      <c r="LA131">
        <v>137.27141415239998</v>
      </c>
      <c r="LB131">
        <v>122.2076703628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-21.458123199999999</v>
      </c>
      <c r="LI131">
        <v>-5.2231544000000003</v>
      </c>
      <c r="LJ131">
        <v>-112.764038445</v>
      </c>
      <c r="LK131">
        <v>-79.91670194999999</v>
      </c>
      <c r="LL131">
        <v>-56.371972470000003</v>
      </c>
      <c r="LM131">
        <v>-22.184579081000003</v>
      </c>
      <c r="LN131">
        <v>-55.732343087999993</v>
      </c>
      <c r="LO131">
        <v>-41.936900304000005</v>
      </c>
      <c r="LP131">
        <v>-38.766204315000003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52.330199999999998</v>
      </c>
      <c r="LY131">
        <v>45.105339999999998</v>
      </c>
      <c r="LZ131">
        <v>44.833774999999996</v>
      </c>
      <c r="MA131">
        <v>44.656570000000002</v>
      </c>
      <c r="MB131">
        <v>45.264449999999997</v>
      </c>
      <c r="MC131">
        <v>0</v>
      </c>
      <c r="MD131">
        <v>0</v>
      </c>
      <c r="ME131">
        <v>-31.671943506900003</v>
      </c>
      <c r="MF131">
        <v>-23.681997090799999</v>
      </c>
      <c r="MG131">
        <v>-25.929658294100001</v>
      </c>
      <c r="MH131">
        <v>-27.069489643400001</v>
      </c>
      <c r="MI131">
        <v>-27.1791992484</v>
      </c>
      <c r="MJ131">
        <v>-28.355545403500003</v>
      </c>
      <c r="MK131">
        <v>-13.99316172</v>
      </c>
      <c r="ML131">
        <v>58.184915465099991</v>
      </c>
      <c r="MM131">
        <v>76.412721849200011</v>
      </c>
      <c r="MN131">
        <v>76.078503800300012</v>
      </c>
      <c r="MO131">
        <v>98.485986020099986</v>
      </c>
      <c r="MP131">
        <v>67.660463649600004</v>
      </c>
      <c r="MQ131">
        <v>45.520845244899974</v>
      </c>
      <c r="MR131">
        <v>64.22514992779999</v>
      </c>
    </row>
    <row r="132" spans="1:356" x14ac:dyDescent="0.35">
      <c r="A132">
        <v>279</v>
      </c>
      <c r="B132" t="s">
        <v>513</v>
      </c>
      <c r="C132" s="3">
        <v>42861.60434027778</v>
      </c>
      <c r="D132">
        <v>68.729100000000003</v>
      </c>
      <c r="E132">
        <v>68.769100000000009</v>
      </c>
      <c r="F132">
        <v>13</v>
      </c>
      <c r="G132">
        <v>64</v>
      </c>
      <c r="H132">
        <v>1.2506999999999999</v>
      </c>
      <c r="I132">
        <v>707.22969999999998</v>
      </c>
      <c r="J132">
        <v>18245</v>
      </c>
      <c r="K132">
        <v>30</v>
      </c>
      <c r="L132">
        <v>139055</v>
      </c>
      <c r="M132">
        <v>239913</v>
      </c>
      <c r="N132">
        <v>239988</v>
      </c>
      <c r="O132">
        <v>239996</v>
      </c>
      <c r="P132">
        <v>139345</v>
      </c>
      <c r="Q132">
        <v>139352</v>
      </c>
      <c r="R132">
        <v>221143</v>
      </c>
      <c r="S132">
        <v>221150</v>
      </c>
      <c r="T132">
        <v>139097</v>
      </c>
      <c r="U132">
        <v>239889</v>
      </c>
      <c r="V132">
        <v>215319</v>
      </c>
      <c r="W132">
        <v>215384</v>
      </c>
      <c r="X132">
        <v>216044</v>
      </c>
      <c r="Y132">
        <v>216036</v>
      </c>
      <c r="Z132">
        <v>294066</v>
      </c>
      <c r="AA132">
        <v>294017</v>
      </c>
      <c r="AB132">
        <v>1360.9301</v>
      </c>
      <c r="AC132">
        <v>2108.48</v>
      </c>
      <c r="AD132">
        <v>6</v>
      </c>
      <c r="AE132">
        <v>282.54629999999997</v>
      </c>
      <c r="AF132">
        <v>282.54629999999997</v>
      </c>
      <c r="AG132">
        <v>282.54629999999997</v>
      </c>
      <c r="AH132">
        <v>282.54629999999997</v>
      </c>
      <c r="AI132">
        <v>282.54629999999997</v>
      </c>
      <c r="AJ132">
        <v>68.383899999999997</v>
      </c>
      <c r="AK132">
        <v>68.383899999999997</v>
      </c>
      <c r="AL132">
        <v>1203.3203000000001</v>
      </c>
      <c r="AM132">
        <v>1135.9543000000001</v>
      </c>
      <c r="AN132">
        <v>1084.1666</v>
      </c>
      <c r="AO132">
        <v>901.10900000000004</v>
      </c>
      <c r="AP132">
        <v>1080.0944999999999</v>
      </c>
      <c r="AQ132">
        <v>1008.6418</v>
      </c>
      <c r="AR132">
        <v>988.923</v>
      </c>
      <c r="AS132">
        <v>968.93550000000005</v>
      </c>
      <c r="AT132">
        <v>948.43740000000003</v>
      </c>
      <c r="AU132">
        <v>935.14049999999997</v>
      </c>
      <c r="AV132">
        <v>919.70650000000001</v>
      </c>
      <c r="AW132">
        <v>903.78219999999999</v>
      </c>
      <c r="AX132">
        <v>16</v>
      </c>
      <c r="AY132">
        <v>17.399999999999999</v>
      </c>
      <c r="AZ132">
        <v>32.326999999999998</v>
      </c>
      <c r="BA132">
        <v>19.229199999999999</v>
      </c>
      <c r="BB132">
        <v>11.780900000000001</v>
      </c>
      <c r="BC132">
        <v>8.2413000000000007</v>
      </c>
      <c r="BD132">
        <v>5.9699</v>
      </c>
      <c r="BE132">
        <v>4.5674999999999999</v>
      </c>
      <c r="BF132">
        <v>3.5874000000000001</v>
      </c>
      <c r="BG132">
        <v>3.0838999999999999</v>
      </c>
      <c r="BH132">
        <v>3.101</v>
      </c>
      <c r="BI132">
        <v>82.5</v>
      </c>
      <c r="BJ132">
        <v>122.59</v>
      </c>
      <c r="BK132">
        <v>136.31</v>
      </c>
      <c r="BL132">
        <v>198.3</v>
      </c>
      <c r="BM132">
        <v>198.5</v>
      </c>
      <c r="BN132">
        <v>286.47000000000003</v>
      </c>
      <c r="BO132">
        <v>276.12</v>
      </c>
      <c r="BP132">
        <v>394.89</v>
      </c>
      <c r="BQ132">
        <v>365.51</v>
      </c>
      <c r="BR132">
        <v>524.37</v>
      </c>
      <c r="BS132">
        <v>462.17</v>
      </c>
      <c r="BT132">
        <v>667.03</v>
      </c>
      <c r="BU132">
        <v>544.58000000000004</v>
      </c>
      <c r="BV132">
        <v>787.46</v>
      </c>
      <c r="BW132">
        <v>50.3</v>
      </c>
      <c r="BX132">
        <v>45.1</v>
      </c>
      <c r="BY132">
        <v>40.4467</v>
      </c>
      <c r="BZ132">
        <v>-63.450001</v>
      </c>
      <c r="CA132">
        <v>-55.426400000000001</v>
      </c>
      <c r="CB132">
        <v>55.426400000000001</v>
      </c>
      <c r="CC132">
        <v>13.728</v>
      </c>
      <c r="CD132">
        <v>-55.426400000000001</v>
      </c>
      <c r="CE132">
        <v>6108726</v>
      </c>
      <c r="CF132">
        <v>1</v>
      </c>
      <c r="CI132">
        <v>4.5350000000000001</v>
      </c>
      <c r="CJ132">
        <v>8.3292999999999999</v>
      </c>
      <c r="CK132">
        <v>10.073600000000001</v>
      </c>
      <c r="CL132">
        <v>13.2979</v>
      </c>
      <c r="CM132">
        <v>15.2821</v>
      </c>
      <c r="CN132">
        <v>20.61</v>
      </c>
      <c r="CO132">
        <v>5.0030000000000001</v>
      </c>
      <c r="CP132">
        <v>8.7730999999999995</v>
      </c>
      <c r="CQ132">
        <v>11.0358</v>
      </c>
      <c r="CR132">
        <v>15.8299</v>
      </c>
      <c r="CS132">
        <v>17.382100000000001</v>
      </c>
      <c r="CT132">
        <v>23.764199999999999</v>
      </c>
      <c r="CU132">
        <v>24.863600000000002</v>
      </c>
      <c r="CV132">
        <v>24.9298</v>
      </c>
      <c r="CW132">
        <v>24.9633</v>
      </c>
      <c r="CX132">
        <v>18.0488</v>
      </c>
      <c r="CY132">
        <v>18.0137</v>
      </c>
      <c r="CZ132">
        <v>17.977699999999999</v>
      </c>
      <c r="DB132">
        <v>19280</v>
      </c>
      <c r="DC132">
        <v>737</v>
      </c>
      <c r="DD132">
        <v>7</v>
      </c>
      <c r="DF132" t="s">
        <v>543</v>
      </c>
      <c r="DG132">
        <v>305</v>
      </c>
      <c r="DH132">
        <v>1070</v>
      </c>
      <c r="DI132">
        <v>7</v>
      </c>
      <c r="DJ132">
        <v>3</v>
      </c>
      <c r="DK132">
        <v>40</v>
      </c>
      <c r="DL132">
        <v>35.333336000000003</v>
      </c>
      <c r="DM132">
        <v>-63.450001</v>
      </c>
      <c r="DN132">
        <v>1741.5215000000001</v>
      </c>
      <c r="DO132">
        <v>1659.4</v>
      </c>
      <c r="DP132">
        <v>1410.3643</v>
      </c>
      <c r="DQ132">
        <v>1320.6786</v>
      </c>
      <c r="DR132">
        <v>1317.2786000000001</v>
      </c>
      <c r="DS132">
        <v>1203.9641999999999</v>
      </c>
      <c r="DT132">
        <v>1179.9070999999999</v>
      </c>
      <c r="DU132">
        <v>87.175700000000006</v>
      </c>
      <c r="DV132">
        <v>66.150000000000006</v>
      </c>
      <c r="DW132">
        <v>63.449300000000001</v>
      </c>
      <c r="DX132">
        <v>71.072900000000004</v>
      </c>
      <c r="DY132">
        <v>72.465699999999998</v>
      </c>
      <c r="DZ132">
        <v>60.825699999999998</v>
      </c>
      <c r="EA132">
        <v>37.801400000000001</v>
      </c>
      <c r="EB132">
        <v>32.326999999999998</v>
      </c>
      <c r="EC132">
        <v>19.229199999999999</v>
      </c>
      <c r="ED132">
        <v>11.780900000000001</v>
      </c>
      <c r="EE132">
        <v>8.2413000000000007</v>
      </c>
      <c r="EF132">
        <v>5.9699</v>
      </c>
      <c r="EG132">
        <v>4.5674999999999999</v>
      </c>
      <c r="EH132">
        <v>3.5874000000000001</v>
      </c>
      <c r="EI132">
        <v>3.0838999999999999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8.2979999999999998E-2</v>
      </c>
      <c r="EY132">
        <v>6.2297999999999999E-2</v>
      </c>
      <c r="EZ132">
        <v>5.1013999999999997E-2</v>
      </c>
      <c r="FA132">
        <v>2.2637000000000001E-2</v>
      </c>
      <c r="FB132">
        <v>4.8899999999999999E-2</v>
      </c>
      <c r="FC132">
        <v>3.0698E-2</v>
      </c>
      <c r="FD132">
        <v>2.8028999999999998E-2</v>
      </c>
      <c r="FE132">
        <v>-1.0820000000000001E-3</v>
      </c>
      <c r="FF132">
        <v>-3.6589999999999999E-3</v>
      </c>
      <c r="FG132">
        <v>-8.9269999999999992E-3</v>
      </c>
      <c r="FH132">
        <v>-5.8979999999999996E-3</v>
      </c>
      <c r="FI132">
        <v>-8.0219999999999996E-3</v>
      </c>
      <c r="FJ132">
        <v>6.7000000000000002E-5</v>
      </c>
      <c r="FK132">
        <v>9.6000000000000002E-4</v>
      </c>
      <c r="FL132">
        <v>8.5804000000000005E-2</v>
      </c>
      <c r="FM132">
        <v>8.1146999999999997E-2</v>
      </c>
      <c r="FN132">
        <v>7.9916000000000001E-2</v>
      </c>
      <c r="FO132">
        <v>7.6322000000000001E-2</v>
      </c>
      <c r="FP132">
        <v>8.2234000000000002E-2</v>
      </c>
      <c r="FQ132">
        <v>0.11083899999999999</v>
      </c>
      <c r="FR132">
        <v>0.10428</v>
      </c>
      <c r="FS132">
        <v>-0.20515600000000001</v>
      </c>
      <c r="FT132">
        <v>-0.20174600000000001</v>
      </c>
      <c r="FU132">
        <v>-0.200264</v>
      </c>
      <c r="FV132">
        <v>-0.199346</v>
      </c>
      <c r="FW132">
        <v>-0.20252500000000001</v>
      </c>
      <c r="FX132">
        <v>-0.21135399999999999</v>
      </c>
      <c r="FY132">
        <v>-0.20591799999999999</v>
      </c>
      <c r="FZ132">
        <v>-1.4020779999999999</v>
      </c>
      <c r="GA132">
        <v>-1.3711420000000001</v>
      </c>
      <c r="GB132">
        <v>-1.3566370000000001</v>
      </c>
      <c r="GC132">
        <v>-1.3480970000000001</v>
      </c>
      <c r="GD132">
        <v>-1.3793869999999999</v>
      </c>
      <c r="GE132">
        <v>-1.471581</v>
      </c>
      <c r="GF132">
        <v>-1.4178980000000001</v>
      </c>
      <c r="GG132">
        <v>-0.31517400000000001</v>
      </c>
      <c r="GH132">
        <v>-0.28484100000000001</v>
      </c>
      <c r="GI132">
        <v>-0.27646300000000001</v>
      </c>
      <c r="GJ132">
        <v>-0.27189000000000002</v>
      </c>
      <c r="GK132">
        <v>-0.29996400000000001</v>
      </c>
      <c r="GL132">
        <v>-0.42700700000000003</v>
      </c>
      <c r="GM132">
        <v>-0.370531</v>
      </c>
      <c r="GN132">
        <v>-0.41730800000000001</v>
      </c>
      <c r="GO132">
        <v>-0.37981399999999998</v>
      </c>
      <c r="GP132">
        <v>-0.364398</v>
      </c>
      <c r="GQ132">
        <v>-0.35471599999999998</v>
      </c>
      <c r="GR132">
        <v>-0.38792500000000002</v>
      </c>
      <c r="GS132">
        <v>-0.47575400000000001</v>
      </c>
      <c r="GT132">
        <v>-0.41942600000000002</v>
      </c>
      <c r="GU132">
        <v>0.41474800000000001</v>
      </c>
      <c r="GV132">
        <v>0.37618600000000002</v>
      </c>
      <c r="GW132">
        <v>0.34293200000000001</v>
      </c>
      <c r="GX132">
        <v>0.27632699999999999</v>
      </c>
      <c r="GY132">
        <v>0.45430199999999998</v>
      </c>
      <c r="GZ132">
        <v>0.37748399999999999</v>
      </c>
      <c r="HA132">
        <v>0.33955400000000002</v>
      </c>
      <c r="HB132">
        <v>-40</v>
      </c>
      <c r="HC132">
        <v>-35</v>
      </c>
      <c r="HD132">
        <v>-35</v>
      </c>
      <c r="HE132">
        <v>-35</v>
      </c>
      <c r="HF132">
        <v>-35</v>
      </c>
      <c r="HG132">
        <v>20</v>
      </c>
      <c r="HH132">
        <v>-20</v>
      </c>
      <c r="HI132">
        <v>-1.308424</v>
      </c>
      <c r="HJ132">
        <v>-1.288889</v>
      </c>
      <c r="HK132">
        <v>-1.281185</v>
      </c>
      <c r="HL132">
        <v>-1.276154</v>
      </c>
      <c r="HM132">
        <v>-1.293588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736.99599999999998</v>
      </c>
      <c r="HX132">
        <v>0</v>
      </c>
      <c r="HZ132">
        <v>736.86400000000003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763.29600000000005</v>
      </c>
      <c r="IJ132">
        <v>0</v>
      </c>
      <c r="IL132">
        <v>763.16300000000001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771.95600000000002</v>
      </c>
      <c r="IV132">
        <v>0</v>
      </c>
      <c r="IX132">
        <v>771.77300000000002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779.34400000000005</v>
      </c>
      <c r="JH132">
        <v>0</v>
      </c>
      <c r="JJ132">
        <v>779.13199999999995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752.23599999999999</v>
      </c>
      <c r="JT132">
        <v>0</v>
      </c>
      <c r="JV132">
        <v>752.11699999999996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727.27700000000004</v>
      </c>
      <c r="KF132">
        <v>0.10199999999999999</v>
      </c>
      <c r="KH132">
        <v>727.34299999999996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764.33199999999999</v>
      </c>
      <c r="KR132">
        <v>2.5000000000000001E-2</v>
      </c>
      <c r="KT132">
        <v>764.45899999999995</v>
      </c>
      <c r="KU132">
        <v>2.5000000000000001E-2</v>
      </c>
      <c r="KV132">
        <v>149.42951078600001</v>
      </c>
      <c r="KW132">
        <v>134.6553318</v>
      </c>
      <c r="KX132">
        <v>112.7106733988</v>
      </c>
      <c r="KY132">
        <v>100.7968321092</v>
      </c>
      <c r="KZ132">
        <v>108.3250883924</v>
      </c>
      <c r="LA132">
        <v>133.44618796379999</v>
      </c>
      <c r="LB132">
        <v>123.04071238799999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-21.473566399999999</v>
      </c>
      <c r="LI132">
        <v>-5.2303171999999991</v>
      </c>
      <c r="LJ132">
        <v>-114.82738404399998</v>
      </c>
      <c r="LK132">
        <v>-80.402395737999996</v>
      </c>
      <c r="LL132">
        <v>-57.096781418999996</v>
      </c>
      <c r="LM132">
        <v>-22.565795683000001</v>
      </c>
      <c r="LN132">
        <v>-56.386581785999994</v>
      </c>
      <c r="LO132">
        <v>-45.273189465000002</v>
      </c>
      <c r="LP132">
        <v>-41.103445121999997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52.336960000000005</v>
      </c>
      <c r="LY132">
        <v>45.111114999999998</v>
      </c>
      <c r="LZ132">
        <v>44.841475000000003</v>
      </c>
      <c r="MA132">
        <v>44.665390000000002</v>
      </c>
      <c r="MB132">
        <v>45.275579999999998</v>
      </c>
      <c r="MC132">
        <v>0</v>
      </c>
      <c r="MD132">
        <v>0</v>
      </c>
      <c r="ME132">
        <v>-27.475514071800003</v>
      </c>
      <c r="MF132">
        <v>-18.842232150000001</v>
      </c>
      <c r="MG132">
        <v>-17.541383825900002</v>
      </c>
      <c r="MH132">
        <v>-19.324010781000002</v>
      </c>
      <c r="MI132">
        <v>-21.737101234800001</v>
      </c>
      <c r="MJ132">
        <v>-25.972999679899999</v>
      </c>
      <c r="MK132">
        <v>-14.0065905434</v>
      </c>
      <c r="ML132">
        <v>59.463572670200023</v>
      </c>
      <c r="MM132">
        <v>80.521818912000001</v>
      </c>
      <c r="MN132">
        <v>82.913983153900006</v>
      </c>
      <c r="MO132">
        <v>103.5724156452</v>
      </c>
      <c r="MP132">
        <v>75.476985371599994</v>
      </c>
      <c r="MQ132">
        <v>40.726432418899989</v>
      </c>
      <c r="MR132">
        <v>62.700359522599989</v>
      </c>
    </row>
    <row r="133" spans="1:356" x14ac:dyDescent="0.35">
      <c r="A133">
        <v>279</v>
      </c>
      <c r="B133" t="s">
        <v>514</v>
      </c>
      <c r="C133" s="3">
        <v>42861.605254629627</v>
      </c>
      <c r="D133">
        <v>69.078599999999994</v>
      </c>
      <c r="E133">
        <v>69.042600000000007</v>
      </c>
      <c r="F133">
        <v>13</v>
      </c>
      <c r="G133">
        <v>66</v>
      </c>
      <c r="H133">
        <v>1.2506999999999999</v>
      </c>
      <c r="I133">
        <v>706.77760000000001</v>
      </c>
      <c r="J133">
        <v>18229</v>
      </c>
      <c r="K133">
        <v>30</v>
      </c>
      <c r="L133">
        <v>139055</v>
      </c>
      <c r="M133">
        <v>239913</v>
      </c>
      <c r="N133">
        <v>239988</v>
      </c>
      <c r="O133">
        <v>239996</v>
      </c>
      <c r="P133">
        <v>139345</v>
      </c>
      <c r="Q133">
        <v>139352</v>
      </c>
      <c r="R133">
        <v>221143</v>
      </c>
      <c r="S133">
        <v>221150</v>
      </c>
      <c r="T133">
        <v>139097</v>
      </c>
      <c r="U133">
        <v>239889</v>
      </c>
      <c r="V133">
        <v>215319</v>
      </c>
      <c r="W133">
        <v>215384</v>
      </c>
      <c r="X133">
        <v>216044</v>
      </c>
      <c r="Y133">
        <v>216036</v>
      </c>
      <c r="Z133">
        <v>294066</v>
      </c>
      <c r="AA133">
        <v>294017</v>
      </c>
      <c r="AB133">
        <v>1360.9301</v>
      </c>
      <c r="AC133">
        <v>2127.0481</v>
      </c>
      <c r="AD133">
        <v>6</v>
      </c>
      <c r="AE133">
        <v>283.30360000000002</v>
      </c>
      <c r="AF133">
        <v>283.30360000000002</v>
      </c>
      <c r="AG133">
        <v>283.30360000000002</v>
      </c>
      <c r="AH133">
        <v>283.30360000000002</v>
      </c>
      <c r="AI133">
        <v>283.30360000000002</v>
      </c>
      <c r="AJ133">
        <v>69.141199999999998</v>
      </c>
      <c r="AK133">
        <v>69.141199999999998</v>
      </c>
      <c r="AL133">
        <v>1212.6953000000001</v>
      </c>
      <c r="AM133">
        <v>1142.0587</v>
      </c>
      <c r="AN133">
        <v>1092.1666</v>
      </c>
      <c r="AO133">
        <v>900.27909999999997</v>
      </c>
      <c r="AP133">
        <v>1086.7058999999999</v>
      </c>
      <c r="AQ133">
        <v>1013.4482</v>
      </c>
      <c r="AR133">
        <v>992.93240000000003</v>
      </c>
      <c r="AS133">
        <v>972.28250000000003</v>
      </c>
      <c r="AT133">
        <v>951.10230000000001</v>
      </c>
      <c r="AU133">
        <v>936.86450000000002</v>
      </c>
      <c r="AV133">
        <v>922.34609999999998</v>
      </c>
      <c r="AW133">
        <v>906.31939999999997</v>
      </c>
      <c r="AX133">
        <v>15.8</v>
      </c>
      <c r="AY133">
        <v>18.399999999999999</v>
      </c>
      <c r="AZ133">
        <v>32.186500000000002</v>
      </c>
      <c r="BA133">
        <v>19.005099999999999</v>
      </c>
      <c r="BB133">
        <v>11.6579</v>
      </c>
      <c r="BC133">
        <v>8.1475000000000009</v>
      </c>
      <c r="BD133">
        <v>5.9017999999999997</v>
      </c>
      <c r="BE133">
        <v>4.5960000000000001</v>
      </c>
      <c r="BF133">
        <v>3.5979000000000001</v>
      </c>
      <c r="BG133">
        <v>3.0846</v>
      </c>
      <c r="BH133">
        <v>3.1004999999999998</v>
      </c>
      <c r="BI133">
        <v>80.040000000000006</v>
      </c>
      <c r="BJ133">
        <v>121.86</v>
      </c>
      <c r="BK133">
        <v>133.34</v>
      </c>
      <c r="BL133">
        <v>197.4</v>
      </c>
      <c r="BM133">
        <v>194.35</v>
      </c>
      <c r="BN133">
        <v>285.04000000000002</v>
      </c>
      <c r="BO133">
        <v>269.95</v>
      </c>
      <c r="BP133">
        <v>393.31</v>
      </c>
      <c r="BQ133">
        <v>355.2</v>
      </c>
      <c r="BR133">
        <v>511.61</v>
      </c>
      <c r="BS133">
        <v>449.38</v>
      </c>
      <c r="BT133">
        <v>653.75</v>
      </c>
      <c r="BU133">
        <v>528.4</v>
      </c>
      <c r="BV133">
        <v>776.63</v>
      </c>
      <c r="BW133">
        <v>51</v>
      </c>
      <c r="BX133">
        <v>45</v>
      </c>
      <c r="BY133">
        <v>41.0381</v>
      </c>
      <c r="BZ133">
        <v>-76.379997000000003</v>
      </c>
      <c r="CA133">
        <v>-70.338999999999999</v>
      </c>
      <c r="CB133">
        <v>70.338999999999999</v>
      </c>
      <c r="CC133">
        <v>18.017700000000001</v>
      </c>
      <c r="CD133">
        <v>-70.338999999999999</v>
      </c>
      <c r="CE133">
        <v>6113191</v>
      </c>
      <c r="CF133">
        <v>2</v>
      </c>
      <c r="CI133">
        <v>4.5186000000000002</v>
      </c>
      <c r="CJ133">
        <v>8.3035999999999994</v>
      </c>
      <c r="CK133">
        <v>10.1464</v>
      </c>
      <c r="CL133">
        <v>15.777900000000001</v>
      </c>
      <c r="CM133">
        <v>15.2179</v>
      </c>
      <c r="CN133">
        <v>20.598600000000001</v>
      </c>
      <c r="CO133">
        <v>4.5971000000000002</v>
      </c>
      <c r="CP133">
        <v>8.7217000000000002</v>
      </c>
      <c r="CQ133">
        <v>11.079700000000001</v>
      </c>
      <c r="CR133">
        <v>18.3232</v>
      </c>
      <c r="CS133">
        <v>18.421700000000001</v>
      </c>
      <c r="CT133">
        <v>23.453600000000002</v>
      </c>
      <c r="CU133">
        <v>24.8918</v>
      </c>
      <c r="CV133">
        <v>24.938099999999999</v>
      </c>
      <c r="CW133">
        <v>24.9404</v>
      </c>
      <c r="CX133">
        <v>16.6051</v>
      </c>
      <c r="CY133">
        <v>18.078399999999998</v>
      </c>
      <c r="CZ133">
        <v>18.214099999999998</v>
      </c>
      <c r="DB133">
        <v>19280</v>
      </c>
      <c r="DC133">
        <v>737</v>
      </c>
      <c r="DD133">
        <v>8</v>
      </c>
      <c r="DF133" t="s">
        <v>543</v>
      </c>
      <c r="DG133">
        <v>305</v>
      </c>
      <c r="DH133">
        <v>1070</v>
      </c>
      <c r="DI133">
        <v>7</v>
      </c>
      <c r="DJ133">
        <v>3</v>
      </c>
      <c r="DK133">
        <v>40</v>
      </c>
      <c r="DL133">
        <v>33.5</v>
      </c>
      <c r="DM133">
        <v>-76.379997000000003</v>
      </c>
      <c r="DN133">
        <v>1730.3</v>
      </c>
      <c r="DO133">
        <v>1645.8143</v>
      </c>
      <c r="DP133">
        <v>1398.85</v>
      </c>
      <c r="DQ133">
        <v>1313.0786000000001</v>
      </c>
      <c r="DR133">
        <v>1216.7213999999999</v>
      </c>
      <c r="DS133">
        <v>1264.6929</v>
      </c>
      <c r="DT133">
        <v>1172.7786000000001</v>
      </c>
      <c r="DU133">
        <v>77.698599999999999</v>
      </c>
      <c r="DV133">
        <v>61.497100000000003</v>
      </c>
      <c r="DW133">
        <v>67.7971</v>
      </c>
      <c r="DX133">
        <v>71.695700000000002</v>
      </c>
      <c r="DY133">
        <v>84.25</v>
      </c>
      <c r="DZ133">
        <v>66.890699999999995</v>
      </c>
      <c r="EA133">
        <v>37.679299999999998</v>
      </c>
      <c r="EB133">
        <v>32.186500000000002</v>
      </c>
      <c r="EC133">
        <v>19.005099999999999</v>
      </c>
      <c r="ED133">
        <v>11.6579</v>
      </c>
      <c r="EE133">
        <v>8.1475000000000009</v>
      </c>
      <c r="EF133">
        <v>5.9017999999999997</v>
      </c>
      <c r="EG133">
        <v>4.5960000000000001</v>
      </c>
      <c r="EH133">
        <v>3.5979000000000001</v>
      </c>
      <c r="EI133">
        <v>3.0846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8.4227999999999997E-2</v>
      </c>
      <c r="EY133">
        <v>6.2694E-2</v>
      </c>
      <c r="EZ133">
        <v>5.1531E-2</v>
      </c>
      <c r="FA133">
        <v>2.2929999999999999E-2</v>
      </c>
      <c r="FB133">
        <v>4.9311000000000001E-2</v>
      </c>
      <c r="FC133">
        <v>3.1324999999999999E-2</v>
      </c>
      <c r="FD133">
        <v>2.8614000000000001E-2</v>
      </c>
      <c r="FE133">
        <v>-1.0820000000000001E-3</v>
      </c>
      <c r="FF133">
        <v>-3.6579999999999998E-3</v>
      </c>
      <c r="FG133">
        <v>-8.9250000000000006E-3</v>
      </c>
      <c r="FH133">
        <v>-5.8960000000000002E-3</v>
      </c>
      <c r="FI133">
        <v>-8.0199999999999994E-3</v>
      </c>
      <c r="FJ133">
        <v>6.7199999999999996E-4</v>
      </c>
      <c r="FK133">
        <v>1.3110000000000001E-3</v>
      </c>
      <c r="FL133">
        <v>8.5813E-2</v>
      </c>
      <c r="FM133">
        <v>8.1153000000000003E-2</v>
      </c>
      <c r="FN133">
        <v>7.9922999999999994E-2</v>
      </c>
      <c r="FO133">
        <v>7.6329999999999995E-2</v>
      </c>
      <c r="FP133">
        <v>8.2271999999999998E-2</v>
      </c>
      <c r="FQ133">
        <v>0.11082500000000001</v>
      </c>
      <c r="FR133">
        <v>0.10430499999999999</v>
      </c>
      <c r="FS133">
        <v>-0.20493900000000001</v>
      </c>
      <c r="FT133">
        <v>-0.20156099999999999</v>
      </c>
      <c r="FU133">
        <v>-0.20006599999999999</v>
      </c>
      <c r="FV133">
        <v>-0.19913800000000001</v>
      </c>
      <c r="FW133">
        <v>-0.20205799999999999</v>
      </c>
      <c r="FX133">
        <v>-0.21135300000000001</v>
      </c>
      <c r="FY133">
        <v>-0.20574899999999999</v>
      </c>
      <c r="FZ133">
        <v>-1.401518</v>
      </c>
      <c r="GA133">
        <v>-1.3708640000000001</v>
      </c>
      <c r="GB133">
        <v>-1.3562240000000001</v>
      </c>
      <c r="GC133">
        <v>-1.3475870000000001</v>
      </c>
      <c r="GD133">
        <v>-1.376385</v>
      </c>
      <c r="GE133">
        <v>-1.475176</v>
      </c>
      <c r="GF133">
        <v>-1.4196139999999999</v>
      </c>
      <c r="GG133">
        <v>-0.315085</v>
      </c>
      <c r="GH133">
        <v>-0.28468700000000002</v>
      </c>
      <c r="GI133">
        <v>-0.27634999999999998</v>
      </c>
      <c r="GJ133">
        <v>-0.27180500000000002</v>
      </c>
      <c r="GK133">
        <v>-0.30056699999999997</v>
      </c>
      <c r="GL133">
        <v>-0.426369</v>
      </c>
      <c r="GM133">
        <v>-0.370527</v>
      </c>
      <c r="GN133">
        <v>-0.41666599999999998</v>
      </c>
      <c r="GO133">
        <v>-0.37951600000000002</v>
      </c>
      <c r="GP133">
        <v>-0.36396499999999998</v>
      </c>
      <c r="GQ133">
        <v>-0.35419200000000001</v>
      </c>
      <c r="GR133">
        <v>-0.38464599999999999</v>
      </c>
      <c r="GS133">
        <v>-0.47662700000000002</v>
      </c>
      <c r="GT133">
        <v>-0.41855399999999998</v>
      </c>
      <c r="GU133">
        <v>0.41446499999999997</v>
      </c>
      <c r="GV133">
        <v>0.37522499999999998</v>
      </c>
      <c r="GW133">
        <v>0.34065000000000001</v>
      </c>
      <c r="GX133">
        <v>0.27476499999999998</v>
      </c>
      <c r="GY133">
        <v>0.45402500000000001</v>
      </c>
      <c r="GZ133">
        <v>0.37668600000000002</v>
      </c>
      <c r="HA133">
        <v>0.33951799999999999</v>
      </c>
      <c r="HB133">
        <v>-40</v>
      </c>
      <c r="HC133">
        <v>-35</v>
      </c>
      <c r="HD133">
        <v>-35</v>
      </c>
      <c r="HE133">
        <v>-35</v>
      </c>
      <c r="HF133">
        <v>-35</v>
      </c>
      <c r="HG133">
        <v>10</v>
      </c>
      <c r="HH133">
        <v>-10</v>
      </c>
      <c r="HI133">
        <v>-1.308317</v>
      </c>
      <c r="HJ133">
        <v>-1.2887850000000001</v>
      </c>
      <c r="HK133">
        <v>-1.2810649999999999</v>
      </c>
      <c r="HL133">
        <v>-1.2760260000000001</v>
      </c>
      <c r="HM133">
        <v>-1.2934369999999999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736.99599999999998</v>
      </c>
      <c r="HX133">
        <v>0</v>
      </c>
      <c r="HZ133">
        <v>736.86400000000003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763.29600000000005</v>
      </c>
      <c r="IJ133">
        <v>0</v>
      </c>
      <c r="IL133">
        <v>763.16300000000001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771.95600000000002</v>
      </c>
      <c r="IV133">
        <v>0</v>
      </c>
      <c r="IX133">
        <v>771.77300000000002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779.34400000000005</v>
      </c>
      <c r="JH133">
        <v>0</v>
      </c>
      <c r="JJ133">
        <v>779.13199999999995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752.23599999999999</v>
      </c>
      <c r="JT133">
        <v>0</v>
      </c>
      <c r="JV133">
        <v>752.11699999999996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727.27700000000004</v>
      </c>
      <c r="KF133">
        <v>0.10199999999999999</v>
      </c>
      <c r="KH133">
        <v>727.34299999999996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764.33199999999999</v>
      </c>
      <c r="KR133">
        <v>2.5000000000000001E-2</v>
      </c>
      <c r="KT133">
        <v>764.45899999999995</v>
      </c>
      <c r="KU133">
        <v>2.5000000000000001E-2</v>
      </c>
      <c r="KV133">
        <v>148.48223389999998</v>
      </c>
      <c r="KW133">
        <v>133.56276788790001</v>
      </c>
      <c r="KX133">
        <v>111.80028854999999</v>
      </c>
      <c r="KY133">
        <v>100.22728953799999</v>
      </c>
      <c r="KZ133">
        <v>100.10210302079999</v>
      </c>
      <c r="LA133">
        <v>140.15959064250001</v>
      </c>
      <c r="LB133">
        <v>122.32667187300001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-21.473464800000002</v>
      </c>
      <c r="LI133">
        <v>-5.2260245999999997</v>
      </c>
      <c r="LJ133">
        <v>-116.53061562800001</v>
      </c>
      <c r="LK133">
        <v>-80.930327104</v>
      </c>
      <c r="LL133">
        <v>-57.783279743999998</v>
      </c>
      <c r="LM133">
        <v>-22.954796957999999</v>
      </c>
      <c r="LN133">
        <v>-56.832313035000006</v>
      </c>
      <c r="LO133">
        <v>-47.201206471999996</v>
      </c>
      <c r="LP133">
        <v>-42.481948949999996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52.332679999999996</v>
      </c>
      <c r="LY133">
        <v>45.107475000000001</v>
      </c>
      <c r="LZ133">
        <v>44.837274999999998</v>
      </c>
      <c r="MA133">
        <v>44.660910000000001</v>
      </c>
      <c r="MB133">
        <v>45.270294999999997</v>
      </c>
      <c r="MC133">
        <v>0</v>
      </c>
      <c r="MD133">
        <v>0</v>
      </c>
      <c r="ME133">
        <v>-24.481663381000001</v>
      </c>
      <c r="MF133">
        <v>-17.507424907700003</v>
      </c>
      <c r="MG133">
        <v>-18.735728585</v>
      </c>
      <c r="MH133">
        <v>-19.487249738500001</v>
      </c>
      <c r="MI133">
        <v>-25.322769749999999</v>
      </c>
      <c r="MJ133">
        <v>-28.520120868299998</v>
      </c>
      <c r="MK133">
        <v>-13.961197991099999</v>
      </c>
      <c r="ML133">
        <v>59.802634890999968</v>
      </c>
      <c r="MM133">
        <v>80.232490876200018</v>
      </c>
      <c r="MN133">
        <v>80.11855522099998</v>
      </c>
      <c r="MO133">
        <v>102.44615284149999</v>
      </c>
      <c r="MP133">
        <v>63.21731523579998</v>
      </c>
      <c r="MQ133">
        <v>42.964798502200011</v>
      </c>
      <c r="MR133">
        <v>60.657500331900017</v>
      </c>
    </row>
    <row r="134" spans="1:356" x14ac:dyDescent="0.35">
      <c r="A134">
        <v>279</v>
      </c>
      <c r="B134" t="s">
        <v>515</v>
      </c>
      <c r="C134" s="3">
        <v>42861.606168981481</v>
      </c>
      <c r="D134">
        <v>69.357500000000002</v>
      </c>
      <c r="E134">
        <v>69.261700000000005</v>
      </c>
      <c r="F134">
        <v>13</v>
      </c>
      <c r="G134">
        <v>64</v>
      </c>
      <c r="H134">
        <v>1.2506999999999999</v>
      </c>
      <c r="I134">
        <v>707.13120000000004</v>
      </c>
      <c r="J134">
        <v>18241</v>
      </c>
      <c r="K134">
        <v>30</v>
      </c>
      <c r="L134">
        <v>139055</v>
      </c>
      <c r="M134">
        <v>239913</v>
      </c>
      <c r="N134">
        <v>239988</v>
      </c>
      <c r="O134">
        <v>239996</v>
      </c>
      <c r="P134">
        <v>139345</v>
      </c>
      <c r="Q134">
        <v>139352</v>
      </c>
      <c r="R134">
        <v>221143</v>
      </c>
      <c r="S134">
        <v>221150</v>
      </c>
      <c r="T134">
        <v>139097</v>
      </c>
      <c r="U134">
        <v>239889</v>
      </c>
      <c r="V134">
        <v>215319</v>
      </c>
      <c r="W134">
        <v>215384</v>
      </c>
      <c r="X134">
        <v>216044</v>
      </c>
      <c r="Y134">
        <v>216036</v>
      </c>
      <c r="Z134">
        <v>294066</v>
      </c>
      <c r="AA134">
        <v>294017</v>
      </c>
      <c r="AB134">
        <v>1360.9301</v>
      </c>
      <c r="AC134">
        <v>2145.6120999999998</v>
      </c>
      <c r="AD134">
        <v>6</v>
      </c>
      <c r="AE134">
        <v>284.06130000000002</v>
      </c>
      <c r="AF134">
        <v>284.06130000000002</v>
      </c>
      <c r="AG134">
        <v>284.06130000000002</v>
      </c>
      <c r="AH134">
        <v>284.06130000000002</v>
      </c>
      <c r="AI134">
        <v>284.06130000000002</v>
      </c>
      <c r="AJ134">
        <v>69.898899999999998</v>
      </c>
      <c r="AK134">
        <v>69.898899999999998</v>
      </c>
      <c r="AL134">
        <v>1208.0078000000001</v>
      </c>
      <c r="AM134">
        <v>1135.0018</v>
      </c>
      <c r="AN134">
        <v>1085</v>
      </c>
      <c r="AO134">
        <v>900.0095</v>
      </c>
      <c r="AP134">
        <v>1083.3715</v>
      </c>
      <c r="AQ134">
        <v>1011.2813</v>
      </c>
      <c r="AR134">
        <v>990.63400000000001</v>
      </c>
      <c r="AS134">
        <v>969.89779999999996</v>
      </c>
      <c r="AT134">
        <v>948.7364</v>
      </c>
      <c r="AU134">
        <v>934.75030000000004</v>
      </c>
      <c r="AV134">
        <v>919.00019999999995</v>
      </c>
      <c r="AW134">
        <v>902.58669999999995</v>
      </c>
      <c r="AX134">
        <v>16.2</v>
      </c>
      <c r="AY134">
        <v>17.399999999999999</v>
      </c>
      <c r="AZ134">
        <v>32.448300000000003</v>
      </c>
      <c r="BA134">
        <v>19.135999999999999</v>
      </c>
      <c r="BB134">
        <v>11.760400000000001</v>
      </c>
      <c r="BC134">
        <v>8.2029999999999994</v>
      </c>
      <c r="BD134">
        <v>5.9086999999999996</v>
      </c>
      <c r="BE134">
        <v>4.5571999999999999</v>
      </c>
      <c r="BF134">
        <v>3.5954000000000002</v>
      </c>
      <c r="BG134">
        <v>3.0807000000000002</v>
      </c>
      <c r="BH134">
        <v>3.1019999999999999</v>
      </c>
      <c r="BI134">
        <v>81.819999999999993</v>
      </c>
      <c r="BJ134">
        <v>122.04</v>
      </c>
      <c r="BK134">
        <v>135.41</v>
      </c>
      <c r="BL134">
        <v>197.81</v>
      </c>
      <c r="BM134">
        <v>197.95</v>
      </c>
      <c r="BN134">
        <v>286.14</v>
      </c>
      <c r="BO134">
        <v>275.47000000000003</v>
      </c>
      <c r="BP134">
        <v>397.47</v>
      </c>
      <c r="BQ134">
        <v>366.07</v>
      </c>
      <c r="BR134">
        <v>522.91999999999996</v>
      </c>
      <c r="BS134">
        <v>460.6</v>
      </c>
      <c r="BT134">
        <v>662.27</v>
      </c>
      <c r="BU134">
        <v>541.54</v>
      </c>
      <c r="BV134">
        <v>785.29</v>
      </c>
      <c r="BW134">
        <v>49.1</v>
      </c>
      <c r="BX134">
        <v>45.2</v>
      </c>
      <c r="BY134">
        <v>39.884399999999999</v>
      </c>
      <c r="BZ134">
        <v>-61.659996</v>
      </c>
      <c r="CA134">
        <v>-57.218699999999998</v>
      </c>
      <c r="CB134">
        <v>57.218699999999998</v>
      </c>
      <c r="CC134">
        <v>16.875900000000001</v>
      </c>
      <c r="CD134">
        <v>-57.218699999999998</v>
      </c>
      <c r="CE134">
        <v>6113191</v>
      </c>
      <c r="CF134">
        <v>1</v>
      </c>
      <c r="CI134">
        <v>4.4813999999999998</v>
      </c>
      <c r="CJ134">
        <v>8.2750000000000004</v>
      </c>
      <c r="CK134">
        <v>9.9856999999999996</v>
      </c>
      <c r="CL134">
        <v>13.948600000000001</v>
      </c>
      <c r="CM134">
        <v>15.379300000000001</v>
      </c>
      <c r="CN134">
        <v>20.3</v>
      </c>
      <c r="CO134">
        <v>4.5381999999999998</v>
      </c>
      <c r="CP134">
        <v>8.4647000000000006</v>
      </c>
      <c r="CQ134">
        <v>10.45</v>
      </c>
      <c r="CR134">
        <v>18.260300000000001</v>
      </c>
      <c r="CS134">
        <v>17.567599999999999</v>
      </c>
      <c r="CT134">
        <v>22.473500000000001</v>
      </c>
      <c r="CU134">
        <v>24.962399999999999</v>
      </c>
      <c r="CV134">
        <v>24.903600000000001</v>
      </c>
      <c r="CW134">
        <v>24.975000000000001</v>
      </c>
      <c r="CX134">
        <v>17.466200000000001</v>
      </c>
      <c r="CY134">
        <v>18.0855</v>
      </c>
      <c r="CZ134">
        <v>18.14</v>
      </c>
      <c r="DB134">
        <v>19280</v>
      </c>
      <c r="DC134">
        <v>737</v>
      </c>
      <c r="DD134">
        <v>9</v>
      </c>
      <c r="DF134" t="s">
        <v>543</v>
      </c>
      <c r="DG134">
        <v>305</v>
      </c>
      <c r="DH134">
        <v>1070</v>
      </c>
      <c r="DI134">
        <v>7</v>
      </c>
      <c r="DJ134">
        <v>3</v>
      </c>
      <c r="DK134">
        <v>40</v>
      </c>
      <c r="DL134">
        <v>35.166663999999997</v>
      </c>
      <c r="DM134">
        <v>-61.659996</v>
      </c>
      <c r="DN134">
        <v>1747.1285</v>
      </c>
      <c r="DO134">
        <v>1659.3928000000001</v>
      </c>
      <c r="DP134">
        <v>1422.5286000000001</v>
      </c>
      <c r="DQ134">
        <v>1346.2072000000001</v>
      </c>
      <c r="DR134">
        <v>1282.9357</v>
      </c>
      <c r="DS134">
        <v>1199.4857</v>
      </c>
      <c r="DT134">
        <v>1214.6071999999999</v>
      </c>
      <c r="DU134">
        <v>64.186400000000006</v>
      </c>
      <c r="DV134">
        <v>57.947099999999999</v>
      </c>
      <c r="DW134">
        <v>60.568600000000004</v>
      </c>
      <c r="DX134">
        <v>64.314300000000003</v>
      </c>
      <c r="DY134">
        <v>71.126400000000004</v>
      </c>
      <c r="DZ134">
        <v>62.293599999999998</v>
      </c>
      <c r="EA134">
        <v>37.803600000000003</v>
      </c>
      <c r="EB134">
        <v>32.448300000000003</v>
      </c>
      <c r="EC134">
        <v>19.135999999999999</v>
      </c>
      <c r="ED134">
        <v>11.760400000000001</v>
      </c>
      <c r="EE134">
        <v>8.2029999999999994</v>
      </c>
      <c r="EF134">
        <v>5.9086999999999996</v>
      </c>
      <c r="EG134">
        <v>4.5571999999999999</v>
      </c>
      <c r="EH134">
        <v>3.5954000000000002</v>
      </c>
      <c r="EI134">
        <v>3.0807000000000002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8.5471000000000005E-2</v>
      </c>
      <c r="EY134">
        <v>6.3155000000000003E-2</v>
      </c>
      <c r="EZ134">
        <v>5.2002E-2</v>
      </c>
      <c r="FA134">
        <v>2.3252999999999999E-2</v>
      </c>
      <c r="FB134">
        <v>4.9717999999999998E-2</v>
      </c>
      <c r="FC134">
        <v>3.1133999999999998E-2</v>
      </c>
      <c r="FD134">
        <v>2.9167999999999999E-2</v>
      </c>
      <c r="FE134">
        <v>-1.083E-3</v>
      </c>
      <c r="FF134">
        <v>-3.6600000000000001E-3</v>
      </c>
      <c r="FG134">
        <v>-8.9300000000000004E-3</v>
      </c>
      <c r="FH134">
        <v>-5.8979999999999996E-3</v>
      </c>
      <c r="FI134">
        <v>-8.0239999999999999E-3</v>
      </c>
      <c r="FJ134">
        <v>7.8700000000000005E-4</v>
      </c>
      <c r="FK134">
        <v>1.361E-3</v>
      </c>
      <c r="FL134">
        <v>8.5802000000000003E-2</v>
      </c>
      <c r="FM134">
        <v>8.1144999999999995E-2</v>
      </c>
      <c r="FN134">
        <v>7.9911999999999997E-2</v>
      </c>
      <c r="FO134">
        <v>7.6315999999999995E-2</v>
      </c>
      <c r="FP134">
        <v>8.2243999999999998E-2</v>
      </c>
      <c r="FQ134">
        <v>0.110834</v>
      </c>
      <c r="FR134">
        <v>0.10424700000000001</v>
      </c>
      <c r="FS134">
        <v>-0.205208</v>
      </c>
      <c r="FT134">
        <v>-0.20180300000000001</v>
      </c>
      <c r="FU134">
        <v>-0.20033300000000001</v>
      </c>
      <c r="FV134">
        <v>-0.199434</v>
      </c>
      <c r="FW134">
        <v>-0.20247399999999999</v>
      </c>
      <c r="FX134">
        <v>-0.21152199999999999</v>
      </c>
      <c r="FY134">
        <v>-0.206205</v>
      </c>
      <c r="FZ134">
        <v>-1.402183</v>
      </c>
      <c r="GA134">
        <v>-1.3712960000000001</v>
      </c>
      <c r="GB134">
        <v>-1.356911</v>
      </c>
      <c r="GC134">
        <v>-1.3485560000000001</v>
      </c>
      <c r="GD134">
        <v>-1.3784989999999999</v>
      </c>
      <c r="GE134">
        <v>-1.475384</v>
      </c>
      <c r="GF134">
        <v>-1.4227620000000001</v>
      </c>
      <c r="GG134">
        <v>-0.31520900000000002</v>
      </c>
      <c r="GH134">
        <v>-0.28485899999999997</v>
      </c>
      <c r="GI134">
        <v>-0.276449</v>
      </c>
      <c r="GJ134">
        <v>-0.27182800000000001</v>
      </c>
      <c r="GK134">
        <v>-0.30027599999999999</v>
      </c>
      <c r="GL134">
        <v>-0.427035</v>
      </c>
      <c r="GM134">
        <v>-0.37014000000000002</v>
      </c>
      <c r="GN134">
        <v>-0.41742800000000002</v>
      </c>
      <c r="GO134">
        <v>-0.37997999999999998</v>
      </c>
      <c r="GP134">
        <v>-0.36468299999999998</v>
      </c>
      <c r="GQ134">
        <v>-0.35518499999999997</v>
      </c>
      <c r="GR134">
        <v>-0.38695800000000002</v>
      </c>
      <c r="GS134">
        <v>-0.475935</v>
      </c>
      <c r="GT134">
        <v>-0.42084100000000002</v>
      </c>
      <c r="GU134">
        <v>0.41464800000000002</v>
      </c>
      <c r="GV134">
        <v>0.37606600000000001</v>
      </c>
      <c r="GW134">
        <v>0.34204899999999999</v>
      </c>
      <c r="GX134">
        <v>0.27552300000000002</v>
      </c>
      <c r="GY134">
        <v>0.45200600000000002</v>
      </c>
      <c r="GZ134">
        <v>0.37751899999999999</v>
      </c>
      <c r="HA134">
        <v>0.33963700000000002</v>
      </c>
      <c r="HB134">
        <v>-40</v>
      </c>
      <c r="HC134">
        <v>-35</v>
      </c>
      <c r="HD134">
        <v>-35</v>
      </c>
      <c r="HE134">
        <v>-35</v>
      </c>
      <c r="HF134">
        <v>-35</v>
      </c>
      <c r="HG134">
        <v>0</v>
      </c>
      <c r="HH134">
        <v>0</v>
      </c>
      <c r="HI134">
        <v>-1.3083499999999999</v>
      </c>
      <c r="HJ134">
        <v>-1.288818</v>
      </c>
      <c r="HK134">
        <v>-1.281064</v>
      </c>
      <c r="HL134">
        <v>-1.2760050000000001</v>
      </c>
      <c r="HM134">
        <v>-1.2933809999999999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736.99599999999998</v>
      </c>
      <c r="HX134">
        <v>0</v>
      </c>
      <c r="HZ134">
        <v>736.86400000000003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763.29600000000005</v>
      </c>
      <c r="IJ134">
        <v>0</v>
      </c>
      <c r="IL134">
        <v>763.16300000000001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771.95600000000002</v>
      </c>
      <c r="IV134">
        <v>0</v>
      </c>
      <c r="IX134">
        <v>771.77300000000002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779.34400000000005</v>
      </c>
      <c r="JH134">
        <v>0</v>
      </c>
      <c r="JJ134">
        <v>779.13199999999995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752.23599999999999</v>
      </c>
      <c r="JT134">
        <v>0</v>
      </c>
      <c r="JV134">
        <v>752.11699999999996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727.27700000000004</v>
      </c>
      <c r="KF134">
        <v>0.10199999999999999</v>
      </c>
      <c r="KH134">
        <v>727.34299999999996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764.33199999999999</v>
      </c>
      <c r="KR134">
        <v>2.5000000000000001E-2</v>
      </c>
      <c r="KT134">
        <v>764.45899999999995</v>
      </c>
      <c r="KU134">
        <v>2.5000000000000001E-2</v>
      </c>
      <c r="KV134">
        <v>149.90711955700002</v>
      </c>
      <c r="KW134">
        <v>134.651428756</v>
      </c>
      <c r="KX134">
        <v>113.67710548320001</v>
      </c>
      <c r="KY134">
        <v>102.7371486752</v>
      </c>
      <c r="KZ134">
        <v>105.51376371079999</v>
      </c>
      <c r="LA134">
        <v>132.9437980738</v>
      </c>
      <c r="LB134">
        <v>126.6191567784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-21.490635199999996</v>
      </c>
      <c r="LI134">
        <v>-5.2376069999999997</v>
      </c>
      <c r="LJ134">
        <v>-118.32741900400001</v>
      </c>
      <c r="LK134">
        <v>-81.585255520000004</v>
      </c>
      <c r="LL134">
        <v>-58.444870592000001</v>
      </c>
      <c r="LM134">
        <v>-23.404189380000002</v>
      </c>
      <c r="LN134">
        <v>-57.475137305999993</v>
      </c>
      <c r="LO134">
        <v>-47.095732664000003</v>
      </c>
      <c r="LP134">
        <v>-43.435501098000003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52.333999999999996</v>
      </c>
      <c r="LY134">
        <v>45.108629999999998</v>
      </c>
      <c r="LZ134">
        <v>44.837240000000001</v>
      </c>
      <c r="MA134">
        <v>44.660175000000002</v>
      </c>
      <c r="MB134">
        <v>45.268334999999993</v>
      </c>
      <c r="MC134">
        <v>0</v>
      </c>
      <c r="MD134">
        <v>0</v>
      </c>
      <c r="ME134">
        <v>-20.232130957600003</v>
      </c>
      <c r="MF134">
        <v>-16.506752958899998</v>
      </c>
      <c r="MG134">
        <v>-16.7441289014</v>
      </c>
      <c r="MH134">
        <v>-17.482427540400003</v>
      </c>
      <c r="MI134">
        <v>-21.357550886399999</v>
      </c>
      <c r="MJ134">
        <v>-26.601547476</v>
      </c>
      <c r="MK134">
        <v>-13.992624504000002</v>
      </c>
      <c r="ML134">
        <v>63.681569595400006</v>
      </c>
      <c r="MM134">
        <v>81.668050277100008</v>
      </c>
      <c r="MN134">
        <v>83.325345989799999</v>
      </c>
      <c r="MO134">
        <v>106.5107067548</v>
      </c>
      <c r="MP134">
        <v>71.949410518399986</v>
      </c>
      <c r="MQ134">
        <v>37.755882733799986</v>
      </c>
      <c r="MR134">
        <v>63.953424176399992</v>
      </c>
    </row>
    <row r="135" spans="1:356" x14ac:dyDescent="0.35">
      <c r="A135">
        <v>279</v>
      </c>
      <c r="B135" t="s">
        <v>516</v>
      </c>
      <c r="C135" s="3">
        <v>42861.607071759259</v>
      </c>
      <c r="D135">
        <v>69.681399999999996</v>
      </c>
      <c r="E135">
        <v>69.513400000000004</v>
      </c>
      <c r="F135">
        <v>13</v>
      </c>
      <c r="G135">
        <v>66</v>
      </c>
      <c r="H135">
        <v>1.2506999999999999</v>
      </c>
      <c r="I135">
        <v>706.6875</v>
      </c>
      <c r="J135">
        <v>18225</v>
      </c>
      <c r="K135">
        <v>30</v>
      </c>
      <c r="L135">
        <v>139055</v>
      </c>
      <c r="M135">
        <v>239913</v>
      </c>
      <c r="N135">
        <v>239988</v>
      </c>
      <c r="O135">
        <v>239996</v>
      </c>
      <c r="P135">
        <v>139345</v>
      </c>
      <c r="Q135">
        <v>139352</v>
      </c>
      <c r="R135">
        <v>221143</v>
      </c>
      <c r="S135">
        <v>221150</v>
      </c>
      <c r="T135">
        <v>139097</v>
      </c>
      <c r="U135">
        <v>239889</v>
      </c>
      <c r="V135">
        <v>215319</v>
      </c>
      <c r="W135">
        <v>215384</v>
      </c>
      <c r="X135">
        <v>216044</v>
      </c>
      <c r="Y135">
        <v>216036</v>
      </c>
      <c r="Z135">
        <v>294066</v>
      </c>
      <c r="AA135">
        <v>294017</v>
      </c>
      <c r="AB135">
        <v>1360.9301</v>
      </c>
      <c r="AC135">
        <v>2164.1779999999999</v>
      </c>
      <c r="AD135">
        <v>6</v>
      </c>
      <c r="AE135">
        <v>284.8186</v>
      </c>
      <c r="AF135">
        <v>284.8186</v>
      </c>
      <c r="AG135">
        <v>284.8186</v>
      </c>
      <c r="AH135">
        <v>284.8186</v>
      </c>
      <c r="AI135">
        <v>284.8186</v>
      </c>
      <c r="AJ135">
        <v>70.656099999999995</v>
      </c>
      <c r="AK135">
        <v>70.656099999999995</v>
      </c>
      <c r="AL135">
        <v>1218.5546999999999</v>
      </c>
      <c r="AM135">
        <v>1142.3958</v>
      </c>
      <c r="AN135">
        <v>1086.8334</v>
      </c>
      <c r="AO135">
        <v>896.78440000000001</v>
      </c>
      <c r="AP135">
        <v>1087.106</v>
      </c>
      <c r="AQ135">
        <v>1013.0172</v>
      </c>
      <c r="AR135">
        <v>992.03890000000001</v>
      </c>
      <c r="AS135">
        <v>971.3913</v>
      </c>
      <c r="AT135">
        <v>950.33929999999998</v>
      </c>
      <c r="AU135">
        <v>936.22050000000002</v>
      </c>
      <c r="AV135">
        <v>920.83929999999998</v>
      </c>
      <c r="AW135">
        <v>904.42489999999998</v>
      </c>
      <c r="AX135">
        <v>15.8</v>
      </c>
      <c r="AY135">
        <v>18.600000000000001</v>
      </c>
      <c r="AZ135">
        <v>32.302</v>
      </c>
      <c r="BA135">
        <v>18.9605</v>
      </c>
      <c r="BB135">
        <v>11.6396</v>
      </c>
      <c r="BC135">
        <v>8.1303999999999998</v>
      </c>
      <c r="BD135">
        <v>5.8598999999999997</v>
      </c>
      <c r="BE135">
        <v>4.5452000000000004</v>
      </c>
      <c r="BF135">
        <v>3.5895999999999999</v>
      </c>
      <c r="BG135">
        <v>3.0821999999999998</v>
      </c>
      <c r="BH135">
        <v>3.1019999999999999</v>
      </c>
      <c r="BI135">
        <v>79.14</v>
      </c>
      <c r="BJ135">
        <v>121.94</v>
      </c>
      <c r="BK135">
        <v>131.59</v>
      </c>
      <c r="BL135">
        <v>197.12</v>
      </c>
      <c r="BM135">
        <v>192.5</v>
      </c>
      <c r="BN135">
        <v>284.7</v>
      </c>
      <c r="BO135">
        <v>267.85000000000002</v>
      </c>
      <c r="BP135">
        <v>395.07</v>
      </c>
      <c r="BQ135">
        <v>354.48</v>
      </c>
      <c r="BR135">
        <v>515.66999999999996</v>
      </c>
      <c r="BS135">
        <v>445.58</v>
      </c>
      <c r="BT135">
        <v>653.19000000000005</v>
      </c>
      <c r="BU135">
        <v>522.54</v>
      </c>
      <c r="BV135">
        <v>772.78</v>
      </c>
      <c r="BW135">
        <v>50.4</v>
      </c>
      <c r="BX135">
        <v>45</v>
      </c>
      <c r="BY135">
        <v>42.707500000000003</v>
      </c>
      <c r="BZ135">
        <v>-76.069999999999993</v>
      </c>
      <c r="CA135">
        <v>-62.664400000000001</v>
      </c>
      <c r="CB135">
        <v>62.664400000000001</v>
      </c>
      <c r="CC135">
        <v>23.847200000000001</v>
      </c>
      <c r="CD135">
        <v>-62.664400000000001</v>
      </c>
      <c r="CE135">
        <v>6113190</v>
      </c>
      <c r="CF135">
        <v>2</v>
      </c>
      <c r="CI135">
        <v>4.5129000000000001</v>
      </c>
      <c r="CJ135">
        <v>8.2771000000000008</v>
      </c>
      <c r="CK135">
        <v>10.1807</v>
      </c>
      <c r="CL135">
        <v>14.004300000000001</v>
      </c>
      <c r="CM135">
        <v>15.535</v>
      </c>
      <c r="CN135">
        <v>20.777100000000001</v>
      </c>
      <c r="CO135">
        <v>4.5774999999999997</v>
      </c>
      <c r="CP135">
        <v>9.0985999999999994</v>
      </c>
      <c r="CQ135">
        <v>10.5549</v>
      </c>
      <c r="CR135">
        <v>17.831</v>
      </c>
      <c r="CS135">
        <v>19.188700000000001</v>
      </c>
      <c r="CT135">
        <v>23.197199999999999</v>
      </c>
      <c r="CU135">
        <v>24.9057</v>
      </c>
      <c r="CV135">
        <v>24.942599999999999</v>
      </c>
      <c r="CW135">
        <v>24.936599999999999</v>
      </c>
      <c r="CX135">
        <v>17.6036</v>
      </c>
      <c r="CY135">
        <v>18.055399999999999</v>
      </c>
      <c r="CZ135">
        <v>18.229800000000001</v>
      </c>
      <c r="DB135">
        <v>19280</v>
      </c>
      <c r="DC135">
        <v>737</v>
      </c>
      <c r="DD135">
        <v>10</v>
      </c>
      <c r="DF135" t="s">
        <v>543</v>
      </c>
      <c r="DG135">
        <v>305</v>
      </c>
      <c r="DH135">
        <v>1070</v>
      </c>
      <c r="DI135">
        <v>7</v>
      </c>
      <c r="DJ135">
        <v>3</v>
      </c>
      <c r="DK135">
        <v>40</v>
      </c>
      <c r="DL135">
        <v>32.833336000000003</v>
      </c>
      <c r="DM135">
        <v>-76.069999999999993</v>
      </c>
      <c r="DN135">
        <v>1759.0358000000001</v>
      </c>
      <c r="DO135">
        <v>1652.8286000000001</v>
      </c>
      <c r="DP135">
        <v>1419.4213999999999</v>
      </c>
      <c r="DQ135">
        <v>1355.2572</v>
      </c>
      <c r="DR135">
        <v>1266.2572</v>
      </c>
      <c r="DS135">
        <v>1219.9142999999999</v>
      </c>
      <c r="DT135">
        <v>1201.7786000000001</v>
      </c>
      <c r="DU135">
        <v>60.212899999999998</v>
      </c>
      <c r="DV135">
        <v>59.803600000000003</v>
      </c>
      <c r="DW135">
        <v>64.850700000000003</v>
      </c>
      <c r="DX135">
        <v>72.938599999999994</v>
      </c>
      <c r="DY135">
        <v>79.394300000000001</v>
      </c>
      <c r="DZ135">
        <v>64.926400000000001</v>
      </c>
      <c r="EA135">
        <v>37.76</v>
      </c>
      <c r="EB135">
        <v>32.302</v>
      </c>
      <c r="EC135">
        <v>18.9605</v>
      </c>
      <c r="ED135">
        <v>11.6396</v>
      </c>
      <c r="EE135">
        <v>8.1303999999999998</v>
      </c>
      <c r="EF135">
        <v>5.8598999999999997</v>
      </c>
      <c r="EG135">
        <v>4.5452000000000004</v>
      </c>
      <c r="EH135">
        <v>3.5895999999999999</v>
      </c>
      <c r="EI135">
        <v>3.0821999999999998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8.6548E-2</v>
      </c>
      <c r="EY135">
        <v>6.3590999999999995E-2</v>
      </c>
      <c r="EZ135">
        <v>5.2465999999999999E-2</v>
      </c>
      <c r="FA135">
        <v>2.3564000000000002E-2</v>
      </c>
      <c r="FB135">
        <v>5.0140999999999998E-2</v>
      </c>
      <c r="FC135">
        <v>3.1343999999999997E-2</v>
      </c>
      <c r="FD135">
        <v>2.938E-2</v>
      </c>
      <c r="FE135">
        <v>-1.083E-3</v>
      </c>
      <c r="FF135">
        <v>-3.6600000000000001E-3</v>
      </c>
      <c r="FG135">
        <v>-8.9289999999999994E-3</v>
      </c>
      <c r="FH135">
        <v>-5.8970000000000003E-3</v>
      </c>
      <c r="FI135">
        <v>-8.0219999999999996E-3</v>
      </c>
      <c r="FJ135">
        <v>5.0100000000000003E-4</v>
      </c>
      <c r="FK135">
        <v>1.127E-3</v>
      </c>
      <c r="FL135">
        <v>8.5807999999999995E-2</v>
      </c>
      <c r="FM135">
        <v>8.1152000000000002E-2</v>
      </c>
      <c r="FN135">
        <v>7.9921000000000006E-2</v>
      </c>
      <c r="FO135">
        <v>7.6324000000000003E-2</v>
      </c>
      <c r="FP135">
        <v>8.2261000000000001E-2</v>
      </c>
      <c r="FQ135">
        <v>0.11085100000000001</v>
      </c>
      <c r="FR135">
        <v>0.104285</v>
      </c>
      <c r="FS135">
        <v>-0.20504800000000001</v>
      </c>
      <c r="FT135">
        <v>-0.201628</v>
      </c>
      <c r="FU135">
        <v>-0.20014799999999999</v>
      </c>
      <c r="FV135">
        <v>-0.19925899999999999</v>
      </c>
      <c r="FW135">
        <v>-0.20222000000000001</v>
      </c>
      <c r="FX135">
        <v>-0.21130399999999999</v>
      </c>
      <c r="FY135">
        <v>-0.205904</v>
      </c>
      <c r="FZ135">
        <v>-1.4018539999999999</v>
      </c>
      <c r="GA135">
        <v>-1.370798</v>
      </c>
      <c r="GB135">
        <v>-1.356314</v>
      </c>
      <c r="GC135">
        <v>-1.3480449999999999</v>
      </c>
      <c r="GD135">
        <v>-1.3772359999999999</v>
      </c>
      <c r="GE135">
        <v>-1.4738100000000001</v>
      </c>
      <c r="GF135">
        <v>-1.420517</v>
      </c>
      <c r="GG135">
        <v>-0.315106</v>
      </c>
      <c r="GH135">
        <v>-0.28481200000000001</v>
      </c>
      <c r="GI135">
        <v>-0.27643099999999998</v>
      </c>
      <c r="GJ135">
        <v>-0.271789</v>
      </c>
      <c r="GK135">
        <v>-0.30043999999999998</v>
      </c>
      <c r="GL135">
        <v>-0.426985</v>
      </c>
      <c r="GM135">
        <v>-0.37041200000000002</v>
      </c>
      <c r="GN135">
        <v>-0.41705100000000001</v>
      </c>
      <c r="GO135">
        <v>-0.37944800000000001</v>
      </c>
      <c r="GP135">
        <v>-0.36405999999999999</v>
      </c>
      <c r="GQ135">
        <v>-0.35465999999999998</v>
      </c>
      <c r="GR135">
        <v>-0.38557599999999997</v>
      </c>
      <c r="GS135">
        <v>-0.47528599999999999</v>
      </c>
      <c r="GT135">
        <v>-0.41930899999999999</v>
      </c>
      <c r="GU135">
        <v>0.41428100000000001</v>
      </c>
      <c r="GV135">
        <v>0.37529299999999999</v>
      </c>
      <c r="GW135">
        <v>0.34039199999999997</v>
      </c>
      <c r="GX135">
        <v>0.273976</v>
      </c>
      <c r="GY135">
        <v>0.45066800000000001</v>
      </c>
      <c r="GZ135">
        <v>0.37594499999999997</v>
      </c>
      <c r="HA135">
        <v>0.339642</v>
      </c>
      <c r="HB135">
        <v>-40</v>
      </c>
      <c r="HC135">
        <v>-35</v>
      </c>
      <c r="HD135">
        <v>-35</v>
      </c>
      <c r="HE135">
        <v>-35</v>
      </c>
      <c r="HF135">
        <v>-35</v>
      </c>
      <c r="HG135">
        <v>-10</v>
      </c>
      <c r="HH135">
        <v>10</v>
      </c>
      <c r="HI135">
        <v>-1.308433</v>
      </c>
      <c r="HJ135">
        <v>-1.2888980000000001</v>
      </c>
      <c r="HK135">
        <v>-1.281201</v>
      </c>
      <c r="HL135">
        <v>-1.2761819999999999</v>
      </c>
      <c r="HM135">
        <v>-1.293617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736.99599999999998</v>
      </c>
      <c r="HX135">
        <v>0</v>
      </c>
      <c r="HZ135">
        <v>736.86400000000003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763.29600000000005</v>
      </c>
      <c r="IJ135">
        <v>0</v>
      </c>
      <c r="IL135">
        <v>763.16300000000001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771.95600000000002</v>
      </c>
      <c r="IV135">
        <v>0</v>
      </c>
      <c r="IX135">
        <v>771.77300000000002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779.34400000000005</v>
      </c>
      <c r="JH135">
        <v>0</v>
      </c>
      <c r="JJ135">
        <v>779.13199999999995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752.23599999999999</v>
      </c>
      <c r="JT135">
        <v>0</v>
      </c>
      <c r="JV135">
        <v>752.11699999999996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727.27700000000004</v>
      </c>
      <c r="KF135">
        <v>0.10199999999999999</v>
      </c>
      <c r="KH135">
        <v>727.34299999999996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764.33199999999999</v>
      </c>
      <c r="KR135">
        <v>2.5000000000000001E-2</v>
      </c>
      <c r="KT135">
        <v>764.45899999999995</v>
      </c>
      <c r="KU135">
        <v>2.5000000000000001E-2</v>
      </c>
      <c r="KV135">
        <v>150.9393439264</v>
      </c>
      <c r="KW135">
        <v>134.13034654720002</v>
      </c>
      <c r="KX135">
        <v>113.44157770940001</v>
      </c>
      <c r="KY135">
        <v>103.43865053280001</v>
      </c>
      <c r="KZ135">
        <v>104.1635835292</v>
      </c>
      <c r="LA135">
        <v>135.22872006930001</v>
      </c>
      <c r="LB135">
        <v>125.32748130100002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-21.468486399999996</v>
      </c>
      <c r="LI135">
        <v>-5.2299616000000002</v>
      </c>
      <c r="LJ135">
        <v>-119.80945211</v>
      </c>
      <c r="LK135">
        <v>-82.153294937999988</v>
      </c>
      <c r="LL135">
        <v>-59.049842618</v>
      </c>
      <c r="LM135">
        <v>-23.815911015000001</v>
      </c>
      <c r="LN135">
        <v>-58.007803083999995</v>
      </c>
      <c r="LO135">
        <v>-46.93347945</v>
      </c>
      <c r="LP135">
        <v>-43.335712119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52.337319999999998</v>
      </c>
      <c r="LY135">
        <v>45.111430000000006</v>
      </c>
      <c r="LZ135">
        <v>44.842035000000003</v>
      </c>
      <c r="MA135">
        <v>44.666370000000001</v>
      </c>
      <c r="MB135">
        <v>45.276595</v>
      </c>
      <c r="MC135">
        <v>0</v>
      </c>
      <c r="MD135">
        <v>0</v>
      </c>
      <c r="ME135">
        <v>-18.973446067399998</v>
      </c>
      <c r="MF135">
        <v>-17.032782923200003</v>
      </c>
      <c r="MG135">
        <v>-17.9267438517</v>
      </c>
      <c r="MH135">
        <v>-19.823909155399999</v>
      </c>
      <c r="MI135">
        <v>-23.853223491999998</v>
      </c>
      <c r="MJ135">
        <v>-27.722598904000002</v>
      </c>
      <c r="MK135">
        <v>-13.98675712</v>
      </c>
      <c r="ML135">
        <v>64.493765749000005</v>
      </c>
      <c r="MM135">
        <v>80.055698686000042</v>
      </c>
      <c r="MN135">
        <v>81.307026239700008</v>
      </c>
      <c r="MO135">
        <v>104.46520036240001</v>
      </c>
      <c r="MP135">
        <v>67.579151953199997</v>
      </c>
      <c r="MQ135">
        <v>39.104155315300027</v>
      </c>
      <c r="MR135">
        <v>62.775050462000017</v>
      </c>
    </row>
    <row r="136" spans="1:356" x14ac:dyDescent="0.35">
      <c r="A136">
        <v>279</v>
      </c>
      <c r="B136" t="s">
        <v>517</v>
      </c>
      <c r="C136" s="3">
        <v>42861.607997685183</v>
      </c>
      <c r="D136">
        <v>69.894400000000005</v>
      </c>
      <c r="E136">
        <v>69.696600000000004</v>
      </c>
      <c r="F136">
        <v>13</v>
      </c>
      <c r="G136">
        <v>65</v>
      </c>
      <c r="H136">
        <v>1.2506999999999999</v>
      </c>
      <c r="I136">
        <v>707.25170000000003</v>
      </c>
      <c r="J136">
        <v>18241</v>
      </c>
      <c r="K136">
        <v>30</v>
      </c>
      <c r="L136">
        <v>139055</v>
      </c>
      <c r="M136">
        <v>239913</v>
      </c>
      <c r="N136">
        <v>239988</v>
      </c>
      <c r="O136">
        <v>239996</v>
      </c>
      <c r="P136">
        <v>139345</v>
      </c>
      <c r="Q136">
        <v>139352</v>
      </c>
      <c r="R136">
        <v>221143</v>
      </c>
      <c r="S136">
        <v>221150</v>
      </c>
      <c r="T136">
        <v>139097</v>
      </c>
      <c r="U136">
        <v>239889</v>
      </c>
      <c r="V136">
        <v>215319</v>
      </c>
      <c r="W136">
        <v>215384</v>
      </c>
      <c r="X136">
        <v>216044</v>
      </c>
      <c r="Y136">
        <v>216036</v>
      </c>
      <c r="Z136">
        <v>294066</v>
      </c>
      <c r="AA136">
        <v>294017</v>
      </c>
      <c r="AB136">
        <v>1360.9301</v>
      </c>
      <c r="AC136">
        <v>2182.7379999999998</v>
      </c>
      <c r="AD136">
        <v>6</v>
      </c>
      <c r="AE136">
        <v>285.57639999999998</v>
      </c>
      <c r="AF136">
        <v>285.57639999999998</v>
      </c>
      <c r="AG136">
        <v>285.57639999999998</v>
      </c>
      <c r="AH136">
        <v>285.57639999999998</v>
      </c>
      <c r="AI136">
        <v>285.57639999999998</v>
      </c>
      <c r="AJ136">
        <v>71.413899999999998</v>
      </c>
      <c r="AK136">
        <v>71.413899999999998</v>
      </c>
      <c r="AL136">
        <v>1206.8359</v>
      </c>
      <c r="AM136">
        <v>1133.1599000000001</v>
      </c>
      <c r="AN136">
        <v>1085</v>
      </c>
      <c r="AO136">
        <v>898.91980000000001</v>
      </c>
      <c r="AP136">
        <v>1079.1422</v>
      </c>
      <c r="AQ136">
        <v>1007.0145</v>
      </c>
      <c r="AR136">
        <v>986.803</v>
      </c>
      <c r="AS136">
        <v>966.47320000000002</v>
      </c>
      <c r="AT136">
        <v>945.80589999999995</v>
      </c>
      <c r="AU136">
        <v>932.37099999999998</v>
      </c>
      <c r="AV136">
        <v>916.57860000000005</v>
      </c>
      <c r="AW136">
        <v>899.96810000000005</v>
      </c>
      <c r="AX136">
        <v>16</v>
      </c>
      <c r="AY136">
        <v>17.600000000000001</v>
      </c>
      <c r="AZ136">
        <v>32.355499999999999</v>
      </c>
      <c r="BA136">
        <v>19.154499999999999</v>
      </c>
      <c r="BB136">
        <v>11.804</v>
      </c>
      <c r="BC136">
        <v>8.2417999999999996</v>
      </c>
      <c r="BD136">
        <v>5.9321000000000002</v>
      </c>
      <c r="BE136">
        <v>4.5462999999999996</v>
      </c>
      <c r="BF136">
        <v>3.5899000000000001</v>
      </c>
      <c r="BG136">
        <v>3.0806</v>
      </c>
      <c r="BH136">
        <v>3.0998999999999999</v>
      </c>
      <c r="BI136">
        <v>81.23</v>
      </c>
      <c r="BJ136">
        <v>121.4</v>
      </c>
      <c r="BK136">
        <v>134.94999999999999</v>
      </c>
      <c r="BL136">
        <v>196.22</v>
      </c>
      <c r="BM136">
        <v>197.14</v>
      </c>
      <c r="BN136">
        <v>282.97000000000003</v>
      </c>
      <c r="BO136">
        <v>274.93</v>
      </c>
      <c r="BP136">
        <v>393.59</v>
      </c>
      <c r="BQ136">
        <v>365.39</v>
      </c>
      <c r="BR136">
        <v>523.39</v>
      </c>
      <c r="BS136">
        <v>460.46</v>
      </c>
      <c r="BT136">
        <v>662.84</v>
      </c>
      <c r="BU136">
        <v>540.51</v>
      </c>
      <c r="BV136">
        <v>784.51</v>
      </c>
      <c r="BW136">
        <v>49.9</v>
      </c>
      <c r="BX136">
        <v>44.8</v>
      </c>
      <c r="BY136">
        <v>40.280099999999997</v>
      </c>
      <c r="BZ136">
        <v>-75.130004999999997</v>
      </c>
      <c r="CA136">
        <v>-69.565100000000001</v>
      </c>
      <c r="CB136">
        <v>69.565100000000001</v>
      </c>
      <c r="CC136">
        <v>23.241299999999999</v>
      </c>
      <c r="CD136">
        <v>-69.565100000000001</v>
      </c>
      <c r="CE136">
        <v>6113190</v>
      </c>
      <c r="CF136">
        <v>1</v>
      </c>
      <c r="CI136">
        <v>4.5313999999999997</v>
      </c>
      <c r="CJ136">
        <v>8.2071000000000005</v>
      </c>
      <c r="CK136">
        <v>10.065</v>
      </c>
      <c r="CL136">
        <v>14.5014</v>
      </c>
      <c r="CM136">
        <v>15.2943</v>
      </c>
      <c r="CN136">
        <v>20.682099999999998</v>
      </c>
      <c r="CO136">
        <v>4.7484999999999999</v>
      </c>
      <c r="CP136">
        <v>8.7073999999999998</v>
      </c>
      <c r="CQ136">
        <v>10.660299999999999</v>
      </c>
      <c r="CR136">
        <v>18.094100000000001</v>
      </c>
      <c r="CS136">
        <v>18.948499999999999</v>
      </c>
      <c r="CT136">
        <v>22.561800000000002</v>
      </c>
      <c r="CU136">
        <v>24.9084</v>
      </c>
      <c r="CV136">
        <v>24.930199999999999</v>
      </c>
      <c r="CW136">
        <v>24.9969</v>
      </c>
      <c r="CX136">
        <v>17.038</v>
      </c>
      <c r="CY136">
        <v>18.015699999999999</v>
      </c>
      <c r="CZ136">
        <v>18.104099999999999</v>
      </c>
      <c r="DB136">
        <v>19280</v>
      </c>
      <c r="DC136">
        <v>737</v>
      </c>
      <c r="DD136">
        <v>11</v>
      </c>
      <c r="DF136" t="s">
        <v>543</v>
      </c>
      <c r="DG136">
        <v>305</v>
      </c>
      <c r="DH136">
        <v>1070</v>
      </c>
      <c r="DI136">
        <v>7</v>
      </c>
      <c r="DJ136">
        <v>3</v>
      </c>
      <c r="DK136">
        <v>40</v>
      </c>
      <c r="DL136">
        <v>38.666663999999997</v>
      </c>
      <c r="DM136">
        <v>-75.130004999999997</v>
      </c>
      <c r="DN136">
        <v>1754.9784999999999</v>
      </c>
      <c r="DO136">
        <v>1668.2213999999999</v>
      </c>
      <c r="DP136">
        <v>1427.1428000000001</v>
      </c>
      <c r="DQ136">
        <v>1359.5643</v>
      </c>
      <c r="DR136">
        <v>1335.0215000000001</v>
      </c>
      <c r="DS136">
        <v>1203.0643</v>
      </c>
      <c r="DT136">
        <v>1216.5358000000001</v>
      </c>
      <c r="DU136">
        <v>61.761400000000002</v>
      </c>
      <c r="DV136">
        <v>56.77</v>
      </c>
      <c r="DW136">
        <v>52.884300000000003</v>
      </c>
      <c r="DX136">
        <v>62.8157</v>
      </c>
      <c r="DY136">
        <v>66.819999999999993</v>
      </c>
      <c r="DZ136">
        <v>59.689300000000003</v>
      </c>
      <c r="EA136">
        <v>37.727899999999998</v>
      </c>
      <c r="EB136">
        <v>32.355499999999999</v>
      </c>
      <c r="EC136">
        <v>19.154499999999999</v>
      </c>
      <c r="ED136">
        <v>11.804</v>
      </c>
      <c r="EE136">
        <v>8.2417999999999996</v>
      </c>
      <c r="EF136">
        <v>5.9321000000000002</v>
      </c>
      <c r="EG136">
        <v>4.5462999999999996</v>
      </c>
      <c r="EH136">
        <v>3.5899000000000001</v>
      </c>
      <c r="EI136">
        <v>3.0806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8.7599999999999997E-2</v>
      </c>
      <c r="EY136">
        <v>6.4499000000000001E-2</v>
      </c>
      <c r="EZ136">
        <v>5.3352999999999998E-2</v>
      </c>
      <c r="FA136">
        <v>2.4309999999999998E-2</v>
      </c>
      <c r="FB136">
        <v>5.0889999999999998E-2</v>
      </c>
      <c r="FC136">
        <v>3.2113000000000003E-2</v>
      </c>
      <c r="FD136">
        <v>2.9915000000000001E-2</v>
      </c>
      <c r="FE136">
        <v>-1.178E-3</v>
      </c>
      <c r="FF136">
        <v>-3.6189999999999998E-3</v>
      </c>
      <c r="FG136">
        <v>-8.8669999999999999E-3</v>
      </c>
      <c r="FH136">
        <v>-5.8560000000000001E-3</v>
      </c>
      <c r="FI136">
        <v>-8.09E-3</v>
      </c>
      <c r="FJ136">
        <v>-6.8199999999999999E-4</v>
      </c>
      <c r="FK136">
        <v>3.0200000000000002E-4</v>
      </c>
      <c r="FL136">
        <v>8.5797999999999999E-2</v>
      </c>
      <c r="FM136">
        <v>8.1142000000000006E-2</v>
      </c>
      <c r="FN136">
        <v>7.9908000000000007E-2</v>
      </c>
      <c r="FO136">
        <v>7.6312000000000005E-2</v>
      </c>
      <c r="FP136">
        <v>8.2229999999999998E-2</v>
      </c>
      <c r="FQ136">
        <v>0.110836</v>
      </c>
      <c r="FR136">
        <v>0.104239</v>
      </c>
      <c r="FS136">
        <v>-0.20519599999999999</v>
      </c>
      <c r="FT136">
        <v>-0.20178599999999999</v>
      </c>
      <c r="FU136">
        <v>-0.200324</v>
      </c>
      <c r="FV136">
        <v>-0.199429</v>
      </c>
      <c r="FW136">
        <v>-0.20252899999999999</v>
      </c>
      <c r="FX136">
        <v>-0.211479</v>
      </c>
      <c r="FY136">
        <v>-0.20621600000000001</v>
      </c>
      <c r="FZ136">
        <v>-1.398582</v>
      </c>
      <c r="GA136">
        <v>-1.3676140000000001</v>
      </c>
      <c r="GB136">
        <v>-1.353351</v>
      </c>
      <c r="GC136">
        <v>-1.3451200000000001</v>
      </c>
      <c r="GD136">
        <v>-1.3751040000000001</v>
      </c>
      <c r="GE136">
        <v>-1.4711460000000001</v>
      </c>
      <c r="GF136">
        <v>-1.419449</v>
      </c>
      <c r="GG136">
        <v>-0.31530900000000001</v>
      </c>
      <c r="GH136">
        <v>-0.28495100000000001</v>
      </c>
      <c r="GI136">
        <v>-0.27651700000000001</v>
      </c>
      <c r="GJ136">
        <v>-0.27189400000000002</v>
      </c>
      <c r="GK136">
        <v>-0.30012299999999997</v>
      </c>
      <c r="GL136">
        <v>-0.42731599999999997</v>
      </c>
      <c r="GM136">
        <v>-0.37024699999999999</v>
      </c>
      <c r="GN136">
        <v>-0.41762899999999997</v>
      </c>
      <c r="GO136">
        <v>-0.38015599999999999</v>
      </c>
      <c r="GP136">
        <v>-0.36494100000000002</v>
      </c>
      <c r="GQ136">
        <v>-0.35544199999999998</v>
      </c>
      <c r="GR136">
        <v>-0.38811299999999999</v>
      </c>
      <c r="GS136">
        <v>-0.475717</v>
      </c>
      <c r="GT136">
        <v>-0.42105900000000002</v>
      </c>
      <c r="GU136">
        <v>0.414825</v>
      </c>
      <c r="GV136">
        <v>0.376307</v>
      </c>
      <c r="GW136">
        <v>0.342331</v>
      </c>
      <c r="GX136">
        <v>0.27537699999999998</v>
      </c>
      <c r="GY136">
        <v>0.45156600000000002</v>
      </c>
      <c r="GZ136">
        <v>0.37641999999999998</v>
      </c>
      <c r="HA136">
        <v>0.33944600000000003</v>
      </c>
      <c r="HB136">
        <v>-45</v>
      </c>
      <c r="HC136">
        <v>-40</v>
      </c>
      <c r="HD136">
        <v>-40</v>
      </c>
      <c r="HE136">
        <v>-40</v>
      </c>
      <c r="HF136">
        <v>-40</v>
      </c>
      <c r="HG136">
        <v>-20</v>
      </c>
      <c r="HH136">
        <v>20</v>
      </c>
      <c r="HI136">
        <v>-1.3076920000000001</v>
      </c>
      <c r="HJ136">
        <v>-1.288262</v>
      </c>
      <c r="HK136">
        <v>-1.2805530000000001</v>
      </c>
      <c r="HL136">
        <v>-1.2755209999999999</v>
      </c>
      <c r="HM136">
        <v>-1.2929349999999999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736.99599999999998</v>
      </c>
      <c r="HX136">
        <v>0</v>
      </c>
      <c r="HZ136">
        <v>736.86400000000003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763.29600000000005</v>
      </c>
      <c r="IJ136">
        <v>0</v>
      </c>
      <c r="IL136">
        <v>763.16300000000001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771.95600000000002</v>
      </c>
      <c r="IV136">
        <v>0</v>
      </c>
      <c r="IX136">
        <v>771.77300000000002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779.34400000000005</v>
      </c>
      <c r="JH136">
        <v>0</v>
      </c>
      <c r="JJ136">
        <v>779.13199999999995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752.23599999999999</v>
      </c>
      <c r="JT136">
        <v>0</v>
      </c>
      <c r="JV136">
        <v>752.11699999999996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727.27700000000004</v>
      </c>
      <c r="KF136">
        <v>0.10199999999999999</v>
      </c>
      <c r="KH136">
        <v>727.34299999999996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764.33199999999999</v>
      </c>
      <c r="KR136">
        <v>2.5000000000000001E-2</v>
      </c>
      <c r="KT136">
        <v>764.45899999999995</v>
      </c>
      <c r="KU136">
        <v>2.5000000000000001E-2</v>
      </c>
      <c r="KV136">
        <v>150.57364534299998</v>
      </c>
      <c r="KW136">
        <v>135.36282083879999</v>
      </c>
      <c r="KX136">
        <v>114.04012686240002</v>
      </c>
      <c r="KY136">
        <v>103.75107086160001</v>
      </c>
      <c r="KZ136">
        <v>109.778817945</v>
      </c>
      <c r="LA136">
        <v>133.34283475480001</v>
      </c>
      <c r="LB136">
        <v>126.81047525620001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-21.486266399999998</v>
      </c>
      <c r="LI136">
        <v>-5.2378863999999998</v>
      </c>
      <c r="LJ136">
        <v>-120.86825360399999</v>
      </c>
      <c r="LK136">
        <v>-83.260340320000012</v>
      </c>
      <c r="LL136">
        <v>-60.205172585999996</v>
      </c>
      <c r="LM136">
        <v>-24.822844479999997</v>
      </c>
      <c r="LN136">
        <v>-58.8544512</v>
      </c>
      <c r="LO136">
        <v>-46.239589926000001</v>
      </c>
      <c r="LP136">
        <v>-42.891490433000001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58.846140000000005</v>
      </c>
      <c r="LY136">
        <v>51.530479999999997</v>
      </c>
      <c r="LZ136">
        <v>51.222120000000004</v>
      </c>
      <c r="MA136">
        <v>51.020839999999993</v>
      </c>
      <c r="MB136">
        <v>51.717399999999998</v>
      </c>
      <c r="MC136">
        <v>0</v>
      </c>
      <c r="MD136">
        <v>0</v>
      </c>
      <c r="ME136">
        <v>-19.473925272600003</v>
      </c>
      <c r="MF136">
        <v>-16.17666827</v>
      </c>
      <c r="MG136">
        <v>-14.623407983100002</v>
      </c>
      <c r="MH136">
        <v>-17.0792119358</v>
      </c>
      <c r="MI136">
        <v>-20.054218859999995</v>
      </c>
      <c r="MJ136">
        <v>-25.5061929188</v>
      </c>
      <c r="MK136">
        <v>-13.9686417913</v>
      </c>
      <c r="ML136">
        <v>69.077606466399999</v>
      </c>
      <c r="MM136">
        <v>87.456292248799969</v>
      </c>
      <c r="MN136">
        <v>90.433666293300007</v>
      </c>
      <c r="MO136">
        <v>112.8698544458</v>
      </c>
      <c r="MP136">
        <v>82.587547885000006</v>
      </c>
      <c r="MQ136">
        <v>40.110785509999999</v>
      </c>
      <c r="MR136">
        <v>64.712456631900011</v>
      </c>
    </row>
    <row r="137" spans="1:356" x14ac:dyDescent="0.35">
      <c r="A137">
        <v>279</v>
      </c>
      <c r="B137" t="s">
        <v>518</v>
      </c>
      <c r="C137" s="3">
        <v>42861.608888888892</v>
      </c>
      <c r="D137">
        <v>70.183899999999994</v>
      </c>
      <c r="E137">
        <v>69.9358</v>
      </c>
      <c r="F137">
        <v>12</v>
      </c>
      <c r="G137">
        <v>66</v>
      </c>
      <c r="H137">
        <v>1.2506999999999999</v>
      </c>
      <c r="I137">
        <v>705.72040000000004</v>
      </c>
      <c r="J137">
        <v>18200</v>
      </c>
      <c r="K137">
        <v>30</v>
      </c>
      <c r="L137">
        <v>139055</v>
      </c>
      <c r="M137">
        <v>239913</v>
      </c>
      <c r="N137">
        <v>239988</v>
      </c>
      <c r="O137">
        <v>239996</v>
      </c>
      <c r="P137">
        <v>139345</v>
      </c>
      <c r="Q137">
        <v>139352</v>
      </c>
      <c r="R137">
        <v>221143</v>
      </c>
      <c r="S137">
        <v>221150</v>
      </c>
      <c r="T137">
        <v>139097</v>
      </c>
      <c r="U137">
        <v>239889</v>
      </c>
      <c r="V137">
        <v>215319</v>
      </c>
      <c r="W137">
        <v>215384</v>
      </c>
      <c r="X137">
        <v>216044</v>
      </c>
      <c r="Y137">
        <v>216036</v>
      </c>
      <c r="Z137">
        <v>294066</v>
      </c>
      <c r="AA137">
        <v>294017</v>
      </c>
      <c r="AB137">
        <v>1360.9301</v>
      </c>
      <c r="AC137">
        <v>2201.2339000000002</v>
      </c>
      <c r="AD137">
        <v>6</v>
      </c>
      <c r="AE137">
        <v>286.33260000000001</v>
      </c>
      <c r="AF137">
        <v>286.33260000000001</v>
      </c>
      <c r="AG137">
        <v>286.33260000000001</v>
      </c>
      <c r="AH137">
        <v>286.33260000000001</v>
      </c>
      <c r="AI137">
        <v>286.33260000000001</v>
      </c>
      <c r="AJ137">
        <v>72.170100000000005</v>
      </c>
      <c r="AK137">
        <v>72.170100000000005</v>
      </c>
      <c r="AL137">
        <v>1215.0391</v>
      </c>
      <c r="AM137">
        <v>1139.9058</v>
      </c>
      <c r="AN137">
        <v>1085.5</v>
      </c>
      <c r="AO137">
        <v>898.18430000000001</v>
      </c>
      <c r="AP137">
        <v>1083.9391000000001</v>
      </c>
      <c r="AQ137">
        <v>1010.5172</v>
      </c>
      <c r="AR137">
        <v>990.14649999999995</v>
      </c>
      <c r="AS137">
        <v>969.80359999999996</v>
      </c>
      <c r="AT137">
        <v>949.07709999999997</v>
      </c>
      <c r="AU137">
        <v>935.33910000000003</v>
      </c>
      <c r="AV137">
        <v>920.23789999999997</v>
      </c>
      <c r="AW137">
        <v>904.07709999999997</v>
      </c>
      <c r="AX137">
        <v>15.8</v>
      </c>
      <c r="AY137">
        <v>18.2</v>
      </c>
      <c r="AZ137">
        <v>32.241300000000003</v>
      </c>
      <c r="BA137">
        <v>18.975100000000001</v>
      </c>
      <c r="BB137">
        <v>11.640700000000001</v>
      </c>
      <c r="BC137">
        <v>8.1404999999999994</v>
      </c>
      <c r="BD137">
        <v>5.8733000000000004</v>
      </c>
      <c r="BE137">
        <v>4.5429000000000004</v>
      </c>
      <c r="BF137">
        <v>3.5907</v>
      </c>
      <c r="BG137">
        <v>3.0819000000000001</v>
      </c>
      <c r="BH137">
        <v>3.1032000000000002</v>
      </c>
      <c r="BI137">
        <v>79.5</v>
      </c>
      <c r="BJ137">
        <v>121.37</v>
      </c>
      <c r="BK137">
        <v>132.07</v>
      </c>
      <c r="BL137">
        <v>195.89</v>
      </c>
      <c r="BM137">
        <v>192.99</v>
      </c>
      <c r="BN137">
        <v>283.01</v>
      </c>
      <c r="BO137">
        <v>268.43</v>
      </c>
      <c r="BP137">
        <v>393.14</v>
      </c>
      <c r="BQ137">
        <v>354.03</v>
      </c>
      <c r="BR137">
        <v>516.86</v>
      </c>
      <c r="BS137">
        <v>446.6</v>
      </c>
      <c r="BT137">
        <v>653.71</v>
      </c>
      <c r="BU137">
        <v>523.49</v>
      </c>
      <c r="BV137">
        <v>773.2</v>
      </c>
      <c r="BW137">
        <v>50.8</v>
      </c>
      <c r="BX137">
        <v>45.1</v>
      </c>
      <c r="BY137">
        <v>41.276299999999999</v>
      </c>
      <c r="BZ137">
        <v>-71.099997999999999</v>
      </c>
      <c r="CA137">
        <v>-65.4251</v>
      </c>
      <c r="CB137">
        <v>65.4251</v>
      </c>
      <c r="CC137">
        <v>36.404600000000002</v>
      </c>
      <c r="CD137">
        <v>-65.4251</v>
      </c>
      <c r="CE137">
        <v>6108725</v>
      </c>
      <c r="CF137">
        <v>2</v>
      </c>
      <c r="CI137">
        <v>4.5993000000000004</v>
      </c>
      <c r="CJ137">
        <v>8.3920999999999992</v>
      </c>
      <c r="CK137">
        <v>10.1814</v>
      </c>
      <c r="CL137">
        <v>13.635</v>
      </c>
      <c r="CM137">
        <v>15.6793</v>
      </c>
      <c r="CN137">
        <v>21.105699999999999</v>
      </c>
      <c r="CO137">
        <v>4.9343000000000004</v>
      </c>
      <c r="CP137">
        <v>9.0513999999999992</v>
      </c>
      <c r="CQ137">
        <v>10.69</v>
      </c>
      <c r="CR137">
        <v>15.4671</v>
      </c>
      <c r="CS137">
        <v>20.601400000000002</v>
      </c>
      <c r="CT137">
        <v>23.73</v>
      </c>
      <c r="CU137">
        <v>24.966699999999999</v>
      </c>
      <c r="CV137">
        <v>24.931799999999999</v>
      </c>
      <c r="CW137">
        <v>24.935400000000001</v>
      </c>
      <c r="CX137">
        <v>17.932700000000001</v>
      </c>
      <c r="CY137">
        <v>17.915400000000002</v>
      </c>
      <c r="CZ137">
        <v>18.207100000000001</v>
      </c>
      <c r="DB137">
        <v>19280</v>
      </c>
      <c r="DC137">
        <v>737</v>
      </c>
      <c r="DD137">
        <v>12</v>
      </c>
      <c r="DF137" t="s">
        <v>543</v>
      </c>
      <c r="DG137">
        <v>305</v>
      </c>
      <c r="DH137">
        <v>1070</v>
      </c>
      <c r="DI137">
        <v>7</v>
      </c>
      <c r="DJ137">
        <v>3</v>
      </c>
      <c r="DK137">
        <v>40</v>
      </c>
      <c r="DL137">
        <v>35</v>
      </c>
      <c r="DM137">
        <v>-71.099997999999999</v>
      </c>
      <c r="DN137">
        <v>1756.7572</v>
      </c>
      <c r="DO137">
        <v>1647.3429000000001</v>
      </c>
      <c r="DP137">
        <v>1410.4857</v>
      </c>
      <c r="DQ137">
        <v>1344.8143</v>
      </c>
      <c r="DR137">
        <v>1278.5643</v>
      </c>
      <c r="DS137">
        <v>1216.0215000000001</v>
      </c>
      <c r="DT137">
        <v>1201.9000000000001</v>
      </c>
      <c r="DU137">
        <v>76.433599999999998</v>
      </c>
      <c r="DV137">
        <v>76.522900000000007</v>
      </c>
      <c r="DW137">
        <v>78.016400000000004</v>
      </c>
      <c r="DX137">
        <v>88.672899999999998</v>
      </c>
      <c r="DY137">
        <v>78.650000000000006</v>
      </c>
      <c r="DZ137">
        <v>64.520700000000005</v>
      </c>
      <c r="EA137">
        <v>37.769300000000001</v>
      </c>
      <c r="EB137">
        <v>32.241300000000003</v>
      </c>
      <c r="EC137">
        <v>18.975100000000001</v>
      </c>
      <c r="ED137">
        <v>11.640700000000001</v>
      </c>
      <c r="EE137">
        <v>8.1404999999999994</v>
      </c>
      <c r="EF137">
        <v>5.8733000000000004</v>
      </c>
      <c r="EG137">
        <v>4.5429000000000004</v>
      </c>
      <c r="EH137">
        <v>3.5907</v>
      </c>
      <c r="EI137">
        <v>3.0819000000000001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8.8353000000000001E-2</v>
      </c>
      <c r="EY137">
        <v>6.6375000000000003E-2</v>
      </c>
      <c r="EZ137">
        <v>5.5032999999999999E-2</v>
      </c>
      <c r="FA137">
        <v>2.4652E-2</v>
      </c>
      <c r="FB137">
        <v>5.2380000000000003E-2</v>
      </c>
      <c r="FC137">
        <v>3.2705999999999999E-2</v>
      </c>
      <c r="FD137">
        <v>3.0419000000000002E-2</v>
      </c>
      <c r="FE137">
        <v>-1.178E-3</v>
      </c>
      <c r="FF137">
        <v>-3.6189999999999998E-3</v>
      </c>
      <c r="FG137">
        <v>-8.8660000000000006E-3</v>
      </c>
      <c r="FH137">
        <v>-5.8539999999999998E-3</v>
      </c>
      <c r="FI137">
        <v>-8.0890000000000007E-3</v>
      </c>
      <c r="FJ137">
        <v>-2.8189999999999999E-3</v>
      </c>
      <c r="FK137">
        <v>-1.6310000000000001E-3</v>
      </c>
      <c r="FL137">
        <v>8.5805999999999993E-2</v>
      </c>
      <c r="FM137">
        <v>8.1152000000000002E-2</v>
      </c>
      <c r="FN137">
        <v>7.9919000000000004E-2</v>
      </c>
      <c r="FO137">
        <v>7.6322000000000001E-2</v>
      </c>
      <c r="FP137">
        <v>8.2253999999999994E-2</v>
      </c>
      <c r="FQ137">
        <v>0.110856</v>
      </c>
      <c r="FR137">
        <v>0.104278</v>
      </c>
      <c r="FS137">
        <v>-0.20494200000000001</v>
      </c>
      <c r="FT137">
        <v>-0.20150499999999999</v>
      </c>
      <c r="FU137">
        <v>-0.20002300000000001</v>
      </c>
      <c r="FV137">
        <v>-0.199152</v>
      </c>
      <c r="FW137">
        <v>-0.202157</v>
      </c>
      <c r="FX137">
        <v>-0.21104999999999999</v>
      </c>
      <c r="FY137">
        <v>-0.20571500000000001</v>
      </c>
      <c r="FZ137">
        <v>-1.3982110000000001</v>
      </c>
      <c r="GA137">
        <v>-1.3669530000000001</v>
      </c>
      <c r="GB137">
        <v>-1.3520019999999999</v>
      </c>
      <c r="GC137">
        <v>-1.344471</v>
      </c>
      <c r="GD137">
        <v>-1.3740319999999999</v>
      </c>
      <c r="GE137">
        <v>-1.465552</v>
      </c>
      <c r="GF137">
        <v>-1.4134009999999999</v>
      </c>
      <c r="GG137">
        <v>-0.315077</v>
      </c>
      <c r="GH137">
        <v>-0.28482099999999999</v>
      </c>
      <c r="GI137">
        <v>-0.27639000000000002</v>
      </c>
      <c r="GJ137">
        <v>-0.27176800000000001</v>
      </c>
      <c r="GK137">
        <v>-0.30029299999999998</v>
      </c>
      <c r="GL137">
        <v>-0.427066</v>
      </c>
      <c r="GM137">
        <v>-0.37032300000000001</v>
      </c>
      <c r="GN137">
        <v>-0.41720000000000002</v>
      </c>
      <c r="GO137">
        <v>-0.37944699999999998</v>
      </c>
      <c r="GP137">
        <v>-0.36425400000000002</v>
      </c>
      <c r="GQ137">
        <v>-0.35477300000000001</v>
      </c>
      <c r="GR137">
        <v>-0.386181</v>
      </c>
      <c r="GS137">
        <v>-0.47508499999999998</v>
      </c>
      <c r="GT137">
        <v>-0.41960599999999998</v>
      </c>
      <c r="GU137">
        <v>0.41425600000000001</v>
      </c>
      <c r="GV137">
        <v>0.37518200000000002</v>
      </c>
      <c r="GW137">
        <v>0.34024700000000002</v>
      </c>
      <c r="GX137">
        <v>0.274032</v>
      </c>
      <c r="GY137">
        <v>0.45183099999999998</v>
      </c>
      <c r="GZ137">
        <v>0.37585499999999999</v>
      </c>
      <c r="HA137">
        <v>0.33974199999999999</v>
      </c>
      <c r="HB137">
        <v>-45</v>
      </c>
      <c r="HC137">
        <v>-40</v>
      </c>
      <c r="HD137">
        <v>-40</v>
      </c>
      <c r="HE137">
        <v>-40</v>
      </c>
      <c r="HF137">
        <v>-40</v>
      </c>
      <c r="HG137">
        <v>-30</v>
      </c>
      <c r="HH137">
        <v>30</v>
      </c>
      <c r="HI137">
        <v>-1.307739</v>
      </c>
      <c r="HJ137">
        <v>-1.288305</v>
      </c>
      <c r="HK137">
        <v>-1.2806379999999999</v>
      </c>
      <c r="HL137">
        <v>-1.275633</v>
      </c>
      <c r="HM137">
        <v>-1.2930969999999999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736.99599999999998</v>
      </c>
      <c r="HX137">
        <v>0</v>
      </c>
      <c r="HZ137">
        <v>736.86400000000003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763.29600000000005</v>
      </c>
      <c r="IJ137">
        <v>0</v>
      </c>
      <c r="IL137">
        <v>763.16300000000001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771.95600000000002</v>
      </c>
      <c r="IV137">
        <v>0</v>
      </c>
      <c r="IX137">
        <v>771.77300000000002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779.34400000000005</v>
      </c>
      <c r="JH137">
        <v>0</v>
      </c>
      <c r="JJ137">
        <v>779.13199999999995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752.23599999999999</v>
      </c>
      <c r="JT137">
        <v>0</v>
      </c>
      <c r="JV137">
        <v>752.11699999999996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727.27700000000004</v>
      </c>
      <c r="KF137">
        <v>0.10199999999999999</v>
      </c>
      <c r="KH137">
        <v>727.34299999999996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764.33199999999999</v>
      </c>
      <c r="KR137">
        <v>2.5000000000000001E-2</v>
      </c>
      <c r="KT137">
        <v>764.45899999999995</v>
      </c>
      <c r="KU137">
        <v>2.5000000000000001E-2</v>
      </c>
      <c r="KV137">
        <v>150.74030830319998</v>
      </c>
      <c r="KW137">
        <v>133.6851710208</v>
      </c>
      <c r="KX137">
        <v>112.7246066583</v>
      </c>
      <c r="KY137">
        <v>102.6389170046</v>
      </c>
      <c r="KZ137">
        <v>105.16702793219999</v>
      </c>
      <c r="LA137">
        <v>134.80327940399999</v>
      </c>
      <c r="LB137">
        <v>125.3317282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-21.442679999999999</v>
      </c>
      <c r="LI137">
        <v>-5.2251609999999999</v>
      </c>
      <c r="LJ137">
        <v>-121.88904392500001</v>
      </c>
      <c r="LK137">
        <v>-85.784502468000014</v>
      </c>
      <c r="LL137">
        <v>-62.417876333999999</v>
      </c>
      <c r="LM137">
        <v>-25.273365858000002</v>
      </c>
      <c r="LN137">
        <v>-60.857251312000002</v>
      </c>
      <c r="LO137">
        <v>-43.800952623999997</v>
      </c>
      <c r="LP137">
        <v>-40.688987988000001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58.848255000000002</v>
      </c>
      <c r="LY137">
        <v>51.532200000000003</v>
      </c>
      <c r="LZ137">
        <v>51.225519999999996</v>
      </c>
      <c r="MA137">
        <v>51.025320000000001</v>
      </c>
      <c r="MB137">
        <v>51.723879999999994</v>
      </c>
      <c r="MC137">
        <v>0</v>
      </c>
      <c r="MD137">
        <v>0</v>
      </c>
      <c r="ME137">
        <v>-24.0824693872</v>
      </c>
      <c r="MF137">
        <v>-21.795328900900003</v>
      </c>
      <c r="MG137">
        <v>-21.562952796000005</v>
      </c>
      <c r="MH137">
        <v>-24.098456687199999</v>
      </c>
      <c r="MI137">
        <v>-23.618044449999999</v>
      </c>
      <c r="MJ137">
        <v>-27.554597266200002</v>
      </c>
      <c r="MK137">
        <v>-13.986840483900002</v>
      </c>
      <c r="ML137">
        <v>63.617049990999966</v>
      </c>
      <c r="MM137">
        <v>77.637539651899985</v>
      </c>
      <c r="MN137">
        <v>79.969297528300004</v>
      </c>
      <c r="MO137">
        <v>104.29241445940001</v>
      </c>
      <c r="MP137">
        <v>72.415612170199978</v>
      </c>
      <c r="MQ137">
        <v>42.005049513800003</v>
      </c>
      <c r="MR137">
        <v>65.430738728099996</v>
      </c>
    </row>
    <row r="138" spans="1:356" x14ac:dyDescent="0.35">
      <c r="A138">
        <v>279</v>
      </c>
      <c r="B138" t="s">
        <v>519</v>
      </c>
      <c r="C138" s="3">
        <v>42861.609814814816</v>
      </c>
      <c r="D138">
        <v>70.308000000000007</v>
      </c>
      <c r="E138">
        <v>70.102400000000003</v>
      </c>
      <c r="F138">
        <v>13</v>
      </c>
      <c r="G138">
        <v>64</v>
      </c>
      <c r="H138">
        <v>1.2506999999999999</v>
      </c>
      <c r="I138">
        <v>704.27539999999999</v>
      </c>
      <c r="J138">
        <v>18173</v>
      </c>
      <c r="K138">
        <v>30</v>
      </c>
      <c r="L138">
        <v>139055</v>
      </c>
      <c r="M138">
        <v>239913</v>
      </c>
      <c r="N138">
        <v>239988</v>
      </c>
      <c r="O138">
        <v>239996</v>
      </c>
      <c r="P138">
        <v>139345</v>
      </c>
      <c r="Q138">
        <v>139352</v>
      </c>
      <c r="R138">
        <v>221143</v>
      </c>
      <c r="S138">
        <v>221150</v>
      </c>
      <c r="T138">
        <v>139097</v>
      </c>
      <c r="U138">
        <v>239889</v>
      </c>
      <c r="V138">
        <v>215319</v>
      </c>
      <c r="W138">
        <v>215384</v>
      </c>
      <c r="X138">
        <v>216044</v>
      </c>
      <c r="Y138">
        <v>216036</v>
      </c>
      <c r="Z138">
        <v>294066</v>
      </c>
      <c r="AA138">
        <v>294017</v>
      </c>
      <c r="AB138">
        <v>1360.9301</v>
      </c>
      <c r="AC138">
        <v>2219.7871</v>
      </c>
      <c r="AD138">
        <v>6</v>
      </c>
      <c r="AE138">
        <v>287.0872</v>
      </c>
      <c r="AF138">
        <v>287.0872</v>
      </c>
      <c r="AG138">
        <v>287.0872</v>
      </c>
      <c r="AH138">
        <v>287.0872</v>
      </c>
      <c r="AI138">
        <v>287.0872</v>
      </c>
      <c r="AJ138">
        <v>72.924800000000005</v>
      </c>
      <c r="AK138">
        <v>72.924800000000005</v>
      </c>
      <c r="AL138">
        <v>1199.8046999999999</v>
      </c>
      <c r="AM138">
        <v>1130.8007</v>
      </c>
      <c r="AN138">
        <v>1081.8334</v>
      </c>
      <c r="AO138">
        <v>897.5213</v>
      </c>
      <c r="AP138">
        <v>1077.3721</v>
      </c>
      <c r="AQ138">
        <v>1006.4580999999999</v>
      </c>
      <c r="AR138">
        <v>986.88260000000002</v>
      </c>
      <c r="AS138">
        <v>966.86180000000002</v>
      </c>
      <c r="AT138">
        <v>946.46339999999998</v>
      </c>
      <c r="AU138">
        <v>932.72140000000002</v>
      </c>
      <c r="AV138">
        <v>917.75750000000005</v>
      </c>
      <c r="AW138">
        <v>900.92790000000002</v>
      </c>
      <c r="AX138">
        <v>16</v>
      </c>
      <c r="AY138">
        <v>17.399999999999999</v>
      </c>
      <c r="AZ138">
        <v>32.552199999999999</v>
      </c>
      <c r="BA138">
        <v>19.269100000000002</v>
      </c>
      <c r="BB138">
        <v>11.750299999999999</v>
      </c>
      <c r="BC138">
        <v>8.2108000000000008</v>
      </c>
      <c r="BD138">
        <v>5.9078999999999997</v>
      </c>
      <c r="BE138">
        <v>4.5682</v>
      </c>
      <c r="BF138">
        <v>3.5714000000000001</v>
      </c>
      <c r="BG138">
        <v>3.0825</v>
      </c>
      <c r="BH138">
        <v>3.105</v>
      </c>
      <c r="BI138">
        <v>81.88</v>
      </c>
      <c r="BJ138">
        <v>121.46</v>
      </c>
      <c r="BK138">
        <v>135.9</v>
      </c>
      <c r="BL138">
        <v>198.38</v>
      </c>
      <c r="BM138">
        <v>198.33</v>
      </c>
      <c r="BN138">
        <v>286.95</v>
      </c>
      <c r="BO138">
        <v>275.52</v>
      </c>
      <c r="BP138">
        <v>399.45</v>
      </c>
      <c r="BQ138">
        <v>364.78</v>
      </c>
      <c r="BR138">
        <v>524.67999999999995</v>
      </c>
      <c r="BS138">
        <v>460.77</v>
      </c>
      <c r="BT138">
        <v>667.47</v>
      </c>
      <c r="BU138">
        <v>541.37</v>
      </c>
      <c r="BV138">
        <v>784.65</v>
      </c>
      <c r="BW138">
        <v>49.1</v>
      </c>
      <c r="BX138">
        <v>45.1</v>
      </c>
      <c r="BY138">
        <v>40.082599999999999</v>
      </c>
      <c r="BZ138">
        <v>-78.889999000000003</v>
      </c>
      <c r="CA138">
        <v>-71.5792</v>
      </c>
      <c r="CB138">
        <v>71.5792</v>
      </c>
      <c r="CC138">
        <v>19.036899999999999</v>
      </c>
      <c r="CD138">
        <v>-71.5792</v>
      </c>
      <c r="CE138">
        <v>6108725</v>
      </c>
      <c r="CF138">
        <v>1</v>
      </c>
      <c r="CI138">
        <v>4.5086000000000004</v>
      </c>
      <c r="CJ138">
        <v>8.31</v>
      </c>
      <c r="CK138">
        <v>10.2036</v>
      </c>
      <c r="CL138">
        <v>13.97</v>
      </c>
      <c r="CM138">
        <v>15.375</v>
      </c>
      <c r="CN138">
        <v>20.8979</v>
      </c>
      <c r="CO138">
        <v>4.7441000000000004</v>
      </c>
      <c r="CP138">
        <v>8.7881999999999998</v>
      </c>
      <c r="CQ138">
        <v>10.780900000000001</v>
      </c>
      <c r="CR138">
        <v>18.357399999999998</v>
      </c>
      <c r="CS138">
        <v>17.3338</v>
      </c>
      <c r="CT138">
        <v>24.301500000000001</v>
      </c>
      <c r="CU138">
        <v>24.8733</v>
      </c>
      <c r="CV138">
        <v>24.941400000000002</v>
      </c>
      <c r="CW138">
        <v>24.9467</v>
      </c>
      <c r="CX138">
        <v>17.6524</v>
      </c>
      <c r="CY138">
        <v>18.1128</v>
      </c>
      <c r="CZ138">
        <v>17.976199999999999</v>
      </c>
      <c r="DB138">
        <v>19280</v>
      </c>
      <c r="DC138">
        <v>737</v>
      </c>
      <c r="DD138">
        <v>13</v>
      </c>
      <c r="DF138" t="s">
        <v>543</v>
      </c>
      <c r="DG138">
        <v>305</v>
      </c>
      <c r="DH138">
        <v>1070</v>
      </c>
      <c r="DI138">
        <v>7</v>
      </c>
      <c r="DJ138">
        <v>3</v>
      </c>
      <c r="DK138">
        <v>40</v>
      </c>
      <c r="DL138">
        <v>37.666663999999997</v>
      </c>
      <c r="DM138">
        <v>-78.889999000000003</v>
      </c>
      <c r="DN138">
        <v>1767.9286</v>
      </c>
      <c r="DO138">
        <v>1682.3715</v>
      </c>
      <c r="DP138">
        <v>1430.3</v>
      </c>
      <c r="DQ138">
        <v>1361.2643</v>
      </c>
      <c r="DR138">
        <v>1292.8357000000001</v>
      </c>
      <c r="DS138">
        <v>1270.1428000000001</v>
      </c>
      <c r="DT138">
        <v>1148.5714</v>
      </c>
      <c r="DU138">
        <v>72.115700000000004</v>
      </c>
      <c r="DV138">
        <v>73.860699999999994</v>
      </c>
      <c r="DW138">
        <v>78.016400000000004</v>
      </c>
      <c r="DX138">
        <v>84.890699999999995</v>
      </c>
      <c r="DY138">
        <v>73.636399999999995</v>
      </c>
      <c r="DZ138">
        <v>60.06</v>
      </c>
      <c r="EA138">
        <v>37.797899999999998</v>
      </c>
      <c r="EB138">
        <v>32.552199999999999</v>
      </c>
      <c r="EC138">
        <v>19.269100000000002</v>
      </c>
      <c r="ED138">
        <v>11.750299999999999</v>
      </c>
      <c r="EE138">
        <v>8.2108000000000008</v>
      </c>
      <c r="EF138">
        <v>5.9078999999999997</v>
      </c>
      <c r="EG138">
        <v>4.5682</v>
      </c>
      <c r="EH138">
        <v>3.5714000000000001</v>
      </c>
      <c r="EI138">
        <v>3.0825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8.9178999999999994E-2</v>
      </c>
      <c r="EY138">
        <v>6.8082000000000004E-2</v>
      </c>
      <c r="EZ138">
        <v>5.6661999999999997E-2</v>
      </c>
      <c r="FA138">
        <v>2.5042999999999999E-2</v>
      </c>
      <c r="FB138">
        <v>5.3794000000000002E-2</v>
      </c>
      <c r="FC138">
        <v>3.2804E-2</v>
      </c>
      <c r="FD138">
        <v>3.0556E-2</v>
      </c>
      <c r="FE138">
        <v>-1.1789999999999999E-3</v>
      </c>
      <c r="FF138">
        <v>-3.6219999999999998E-3</v>
      </c>
      <c r="FG138">
        <v>-8.8710000000000004E-3</v>
      </c>
      <c r="FH138">
        <v>-5.8580000000000004E-3</v>
      </c>
      <c r="FI138">
        <v>-8.0929999999999995E-3</v>
      </c>
      <c r="FJ138">
        <v>-6.1079999999999997E-3</v>
      </c>
      <c r="FK138">
        <v>-3.3549999999999999E-3</v>
      </c>
      <c r="FL138">
        <v>8.5799E-2</v>
      </c>
      <c r="FM138">
        <v>8.1143000000000007E-2</v>
      </c>
      <c r="FN138">
        <v>7.9910999999999996E-2</v>
      </c>
      <c r="FO138">
        <v>7.6314999999999994E-2</v>
      </c>
      <c r="FP138">
        <v>8.2243999999999998E-2</v>
      </c>
      <c r="FQ138">
        <v>0.110794</v>
      </c>
      <c r="FR138">
        <v>0.10430399999999999</v>
      </c>
      <c r="FS138">
        <v>-0.205127</v>
      </c>
      <c r="FT138">
        <v>-0.20171900000000001</v>
      </c>
      <c r="FU138">
        <v>-0.200213</v>
      </c>
      <c r="FV138">
        <v>-0.199351</v>
      </c>
      <c r="FW138">
        <v>-0.202379</v>
      </c>
      <c r="FX138">
        <v>-0.211228</v>
      </c>
      <c r="FY138">
        <v>-0.20553399999999999</v>
      </c>
      <c r="FZ138">
        <v>-1.3985559999999999</v>
      </c>
      <c r="GA138">
        <v>-1.3676010000000001</v>
      </c>
      <c r="GB138">
        <v>-1.352438</v>
      </c>
      <c r="GC138">
        <v>-1.344991</v>
      </c>
      <c r="GD138">
        <v>-1.374754</v>
      </c>
      <c r="GE138">
        <v>-1.460766</v>
      </c>
      <c r="GF138">
        <v>-1.405532</v>
      </c>
      <c r="GG138">
        <v>-0.31521100000000002</v>
      </c>
      <c r="GH138">
        <v>-0.28485899999999997</v>
      </c>
      <c r="GI138">
        <v>-0.27648200000000001</v>
      </c>
      <c r="GJ138">
        <v>-0.27183600000000002</v>
      </c>
      <c r="GK138">
        <v>-0.30031400000000003</v>
      </c>
      <c r="GL138">
        <v>-0.42649300000000001</v>
      </c>
      <c r="GM138">
        <v>-0.37104799999999999</v>
      </c>
      <c r="GN138">
        <v>-0.41759800000000002</v>
      </c>
      <c r="GO138">
        <v>-0.38013999999999998</v>
      </c>
      <c r="GP138">
        <v>-0.36471199999999998</v>
      </c>
      <c r="GQ138">
        <v>-0.35530899999999999</v>
      </c>
      <c r="GR138">
        <v>-0.38697599999999999</v>
      </c>
      <c r="GS138">
        <v>-0.47774</v>
      </c>
      <c r="GT138">
        <v>-0.41828799999999999</v>
      </c>
      <c r="GU138">
        <v>0.414744</v>
      </c>
      <c r="GV138">
        <v>0.37585800000000003</v>
      </c>
      <c r="GW138">
        <v>0.341997</v>
      </c>
      <c r="GX138">
        <v>0.275592</v>
      </c>
      <c r="GY138">
        <v>0.45333600000000002</v>
      </c>
      <c r="GZ138">
        <v>0.37679600000000002</v>
      </c>
      <c r="HA138">
        <v>0.33987699999999998</v>
      </c>
      <c r="HB138">
        <v>-45</v>
      </c>
      <c r="HC138">
        <v>-40</v>
      </c>
      <c r="HD138">
        <v>-40</v>
      </c>
      <c r="HE138">
        <v>-40</v>
      </c>
      <c r="HF138">
        <v>-40</v>
      </c>
      <c r="HG138">
        <v>-40</v>
      </c>
      <c r="HH138">
        <v>40</v>
      </c>
      <c r="HI138">
        <v>-1.307839</v>
      </c>
      <c r="HJ138">
        <v>-1.2884059999999999</v>
      </c>
      <c r="HK138">
        <v>-1.2807090000000001</v>
      </c>
      <c r="HL138">
        <v>-1.2756879999999999</v>
      </c>
      <c r="HM138">
        <v>-1.2931140000000001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736.99599999999998</v>
      </c>
      <c r="HX138">
        <v>0</v>
      </c>
      <c r="HZ138">
        <v>736.86400000000003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763.29600000000005</v>
      </c>
      <c r="IJ138">
        <v>0</v>
      </c>
      <c r="IL138">
        <v>763.16300000000001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771.95600000000002</v>
      </c>
      <c r="IV138">
        <v>0</v>
      </c>
      <c r="IX138">
        <v>771.77300000000002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779.34400000000005</v>
      </c>
      <c r="JH138">
        <v>0</v>
      </c>
      <c r="JJ138">
        <v>779.13199999999995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752.23599999999999</v>
      </c>
      <c r="JT138">
        <v>0</v>
      </c>
      <c r="JV138">
        <v>752.11699999999996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727.27700000000004</v>
      </c>
      <c r="KF138">
        <v>0.10199999999999999</v>
      </c>
      <c r="KH138">
        <v>727.34299999999996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764.33199999999999</v>
      </c>
      <c r="KR138">
        <v>2.5000000000000001E-2</v>
      </c>
      <c r="KT138">
        <v>764.45899999999995</v>
      </c>
      <c r="KU138">
        <v>2.5000000000000001E-2</v>
      </c>
      <c r="KV138">
        <v>151.68650595139999</v>
      </c>
      <c r="KW138">
        <v>136.5126706245</v>
      </c>
      <c r="KX138">
        <v>114.29670329999999</v>
      </c>
      <c r="KY138">
        <v>103.88488505449999</v>
      </c>
      <c r="KZ138">
        <v>106.3279793108</v>
      </c>
      <c r="LA138">
        <v>140.72420138320001</v>
      </c>
      <c r="LB138">
        <v>119.80059130559999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-21.4607648</v>
      </c>
      <c r="LI138">
        <v>-5.2205635999999993</v>
      </c>
      <c r="LJ138">
        <v>-123.07292799999999</v>
      </c>
      <c r="LK138">
        <v>-88.155560460000018</v>
      </c>
      <c r="LL138">
        <v>-64.634364457999993</v>
      </c>
      <c r="LM138">
        <v>-25.803652335000002</v>
      </c>
      <c r="LN138">
        <v>-62.827632554000012</v>
      </c>
      <c r="LO138">
        <v>-38.996609136000004</v>
      </c>
      <c r="LP138">
        <v>-38.231875932000001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58.852755000000002</v>
      </c>
      <c r="LY138">
        <v>51.536239999999999</v>
      </c>
      <c r="LZ138">
        <v>51.228360000000002</v>
      </c>
      <c r="MA138">
        <v>51.027519999999996</v>
      </c>
      <c r="MB138">
        <v>51.724560000000004</v>
      </c>
      <c r="MC138">
        <v>0</v>
      </c>
      <c r="MD138">
        <v>0</v>
      </c>
      <c r="ME138">
        <v>-22.731661912700002</v>
      </c>
      <c r="MF138">
        <v>-21.039885141299997</v>
      </c>
      <c r="MG138">
        <v>-21.570130304800003</v>
      </c>
      <c r="MH138">
        <v>-23.076348325200001</v>
      </c>
      <c r="MI138">
        <v>-22.114041829600001</v>
      </c>
      <c r="MJ138">
        <v>-25.61516958</v>
      </c>
      <c r="MK138">
        <v>-14.024835199199998</v>
      </c>
      <c r="ML138">
        <v>64.7346710387</v>
      </c>
      <c r="MM138">
        <v>78.853465023199988</v>
      </c>
      <c r="MN138">
        <v>79.320568537200003</v>
      </c>
      <c r="MO138">
        <v>106.03240439429999</v>
      </c>
      <c r="MP138">
        <v>73.110864927199998</v>
      </c>
      <c r="MQ138">
        <v>54.651657867200015</v>
      </c>
      <c r="MR138">
        <v>62.323316574399996</v>
      </c>
    </row>
    <row r="139" spans="1:356" x14ac:dyDescent="0.35">
      <c r="A139">
        <v>279</v>
      </c>
      <c r="B139" t="s">
        <v>520</v>
      </c>
      <c r="C139" s="3">
        <v>42861.610706018517</v>
      </c>
      <c r="D139">
        <v>70.558700000000002</v>
      </c>
      <c r="E139">
        <v>70.322800000000001</v>
      </c>
      <c r="F139">
        <v>11</v>
      </c>
      <c r="G139">
        <v>66</v>
      </c>
      <c r="H139">
        <v>1.2506999999999999</v>
      </c>
      <c r="I139">
        <v>706.87070000000006</v>
      </c>
      <c r="J139">
        <v>18228</v>
      </c>
      <c r="K139">
        <v>30</v>
      </c>
      <c r="L139">
        <v>139055</v>
      </c>
      <c r="M139">
        <v>239913</v>
      </c>
      <c r="N139">
        <v>239988</v>
      </c>
      <c r="O139">
        <v>239996</v>
      </c>
      <c r="P139">
        <v>139345</v>
      </c>
      <c r="Q139">
        <v>139352</v>
      </c>
      <c r="R139">
        <v>221143</v>
      </c>
      <c r="S139">
        <v>221150</v>
      </c>
      <c r="T139">
        <v>139097</v>
      </c>
      <c r="U139">
        <v>239889</v>
      </c>
      <c r="V139">
        <v>215319</v>
      </c>
      <c r="W139">
        <v>215384</v>
      </c>
      <c r="X139">
        <v>216044</v>
      </c>
      <c r="Y139">
        <v>216036</v>
      </c>
      <c r="Z139">
        <v>294066</v>
      </c>
      <c r="AA139">
        <v>294017</v>
      </c>
      <c r="AB139">
        <v>1360.9301</v>
      </c>
      <c r="AC139">
        <v>2238.3510999999999</v>
      </c>
      <c r="AD139">
        <v>6</v>
      </c>
      <c r="AE139">
        <v>287.84460000000001</v>
      </c>
      <c r="AF139">
        <v>287.84460000000001</v>
      </c>
      <c r="AG139">
        <v>287.84460000000001</v>
      </c>
      <c r="AH139">
        <v>287.84460000000001</v>
      </c>
      <c r="AI139">
        <v>287.84460000000001</v>
      </c>
      <c r="AJ139">
        <v>73.682199999999995</v>
      </c>
      <c r="AK139">
        <v>73.682199999999995</v>
      </c>
      <c r="AL139">
        <v>1205.6641</v>
      </c>
      <c r="AM139">
        <v>1135.0018</v>
      </c>
      <c r="AN139">
        <v>1081.8334</v>
      </c>
      <c r="AO139">
        <v>896.42399999999998</v>
      </c>
      <c r="AP139">
        <v>1083.7528</v>
      </c>
      <c r="AQ139">
        <v>1010.5391</v>
      </c>
      <c r="AR139">
        <v>990.06600000000003</v>
      </c>
      <c r="AS139">
        <v>969.41250000000002</v>
      </c>
      <c r="AT139">
        <v>948.41769999999997</v>
      </c>
      <c r="AU139">
        <v>934.19749999999999</v>
      </c>
      <c r="AV139">
        <v>918.61300000000006</v>
      </c>
      <c r="AW139">
        <v>901.99919999999997</v>
      </c>
      <c r="AX139">
        <v>16</v>
      </c>
      <c r="AY139">
        <v>17.399999999999999</v>
      </c>
      <c r="AZ139">
        <v>32.487200000000001</v>
      </c>
      <c r="BA139">
        <v>19.083400000000001</v>
      </c>
      <c r="BB139">
        <v>11.640499999999999</v>
      </c>
      <c r="BC139">
        <v>8.1260999999999992</v>
      </c>
      <c r="BD139">
        <v>5.8513000000000002</v>
      </c>
      <c r="BE139">
        <v>4.5411000000000001</v>
      </c>
      <c r="BF139">
        <v>3.5861999999999998</v>
      </c>
      <c r="BG139">
        <v>3.0831</v>
      </c>
      <c r="BH139">
        <v>3.1019000000000001</v>
      </c>
      <c r="BI139">
        <v>79.56</v>
      </c>
      <c r="BJ139">
        <v>121.5</v>
      </c>
      <c r="BK139">
        <v>133.06</v>
      </c>
      <c r="BL139">
        <v>197.78</v>
      </c>
      <c r="BM139">
        <v>194.09</v>
      </c>
      <c r="BN139">
        <v>286.33999999999997</v>
      </c>
      <c r="BO139">
        <v>270.44</v>
      </c>
      <c r="BP139">
        <v>397.8</v>
      </c>
      <c r="BQ139">
        <v>357.28</v>
      </c>
      <c r="BR139">
        <v>520.42999999999995</v>
      </c>
      <c r="BS139">
        <v>448.79</v>
      </c>
      <c r="BT139">
        <v>657.25</v>
      </c>
      <c r="BU139">
        <v>527.25</v>
      </c>
      <c r="BV139">
        <v>776.27</v>
      </c>
      <c r="BW139">
        <v>50.8</v>
      </c>
      <c r="BX139">
        <v>45.1</v>
      </c>
      <c r="BY139">
        <v>41.119199999999999</v>
      </c>
      <c r="BZ139">
        <v>-73.029999000000004</v>
      </c>
      <c r="CA139">
        <v>-60.430199999999999</v>
      </c>
      <c r="CB139">
        <v>60.430199999999999</v>
      </c>
      <c r="CC139">
        <v>23.054400000000001</v>
      </c>
      <c r="CD139">
        <v>-60.430199999999999</v>
      </c>
      <c r="CE139">
        <v>6108725</v>
      </c>
      <c r="CF139">
        <v>2</v>
      </c>
      <c r="CI139">
        <v>4.5228999999999999</v>
      </c>
      <c r="CJ139">
        <v>8.3256999999999994</v>
      </c>
      <c r="CK139">
        <v>10.1793</v>
      </c>
      <c r="CL139">
        <v>13.615</v>
      </c>
      <c r="CM139">
        <v>15.5664</v>
      </c>
      <c r="CN139">
        <v>20.551400000000001</v>
      </c>
      <c r="CO139">
        <v>4.9371</v>
      </c>
      <c r="CP139">
        <v>9.0343</v>
      </c>
      <c r="CQ139">
        <v>10.4671</v>
      </c>
      <c r="CR139">
        <v>17.2529</v>
      </c>
      <c r="CS139">
        <v>18.151399999999999</v>
      </c>
      <c r="CT139">
        <v>22.852900000000002</v>
      </c>
      <c r="CU139">
        <v>24.9331</v>
      </c>
      <c r="CV139">
        <v>24.873799999999999</v>
      </c>
      <c r="CW139">
        <v>24.9681</v>
      </c>
      <c r="CX139">
        <v>17.850999999999999</v>
      </c>
      <c r="CY139">
        <v>18.119599999999998</v>
      </c>
      <c r="CZ139">
        <v>18.140599999999999</v>
      </c>
      <c r="DB139">
        <v>19280</v>
      </c>
      <c r="DC139">
        <v>737</v>
      </c>
      <c r="DD139">
        <v>14</v>
      </c>
      <c r="DF139" t="s">
        <v>543</v>
      </c>
      <c r="DG139">
        <v>305</v>
      </c>
      <c r="DH139">
        <v>1070</v>
      </c>
      <c r="DI139">
        <v>7</v>
      </c>
      <c r="DJ139">
        <v>3</v>
      </c>
      <c r="DK139">
        <v>40</v>
      </c>
      <c r="DL139">
        <v>34.833336000000003</v>
      </c>
      <c r="DM139">
        <v>-73.029999000000004</v>
      </c>
      <c r="DN139">
        <v>1771.2858000000001</v>
      </c>
      <c r="DO139">
        <v>1674.6713999999999</v>
      </c>
      <c r="DP139">
        <v>1429.3928000000001</v>
      </c>
      <c r="DQ139">
        <v>1365.1215</v>
      </c>
      <c r="DR139">
        <v>1290.0999999999999</v>
      </c>
      <c r="DS139">
        <v>1224.2213999999999</v>
      </c>
      <c r="DT139">
        <v>1210.0999999999999</v>
      </c>
      <c r="DU139">
        <v>85.270700000000005</v>
      </c>
      <c r="DV139">
        <v>87.1357</v>
      </c>
      <c r="DW139">
        <v>95.959299999999999</v>
      </c>
      <c r="DX139">
        <v>103.2257</v>
      </c>
      <c r="DY139">
        <v>82.21</v>
      </c>
      <c r="DZ139">
        <v>65.122900000000001</v>
      </c>
      <c r="EA139">
        <v>37.914299999999997</v>
      </c>
      <c r="EB139">
        <v>32.487200000000001</v>
      </c>
      <c r="EC139">
        <v>19.083400000000001</v>
      </c>
      <c r="ED139">
        <v>11.640499999999999</v>
      </c>
      <c r="EE139">
        <v>8.1260999999999992</v>
      </c>
      <c r="EF139">
        <v>5.8513000000000002</v>
      </c>
      <c r="EG139">
        <v>4.5411000000000001</v>
      </c>
      <c r="EH139">
        <v>3.5861999999999998</v>
      </c>
      <c r="EI139">
        <v>3.0831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8.9837E-2</v>
      </c>
      <c r="EY139">
        <v>6.9248000000000004E-2</v>
      </c>
      <c r="EZ139">
        <v>5.7749000000000002E-2</v>
      </c>
      <c r="FA139">
        <v>2.5385999999999999E-2</v>
      </c>
      <c r="FB139">
        <v>5.4802999999999998E-2</v>
      </c>
      <c r="FC139">
        <v>3.2543999999999997E-2</v>
      </c>
      <c r="FD139">
        <v>3.0255000000000001E-2</v>
      </c>
      <c r="FE139">
        <v>-1.178E-3</v>
      </c>
      <c r="FF139">
        <v>-3.6210000000000001E-3</v>
      </c>
      <c r="FG139">
        <v>-8.8679999999999991E-3</v>
      </c>
      <c r="FH139">
        <v>-5.8539999999999998E-3</v>
      </c>
      <c r="FI139">
        <v>-8.0890000000000007E-3</v>
      </c>
      <c r="FJ139">
        <v>-2.7810000000000001E-3</v>
      </c>
      <c r="FK139">
        <v>-1.5740000000000001E-3</v>
      </c>
      <c r="FL139">
        <v>8.5805000000000006E-2</v>
      </c>
      <c r="FM139">
        <v>8.1147999999999998E-2</v>
      </c>
      <c r="FN139">
        <v>7.9916000000000001E-2</v>
      </c>
      <c r="FO139">
        <v>7.6318999999999998E-2</v>
      </c>
      <c r="FP139">
        <v>8.2253000000000007E-2</v>
      </c>
      <c r="FQ139">
        <v>0.11083899999999999</v>
      </c>
      <c r="FR139">
        <v>0.10427599999999999</v>
      </c>
      <c r="FS139">
        <v>-0.20493400000000001</v>
      </c>
      <c r="FT139">
        <v>-0.20152800000000001</v>
      </c>
      <c r="FU139">
        <v>-0.20005300000000001</v>
      </c>
      <c r="FV139">
        <v>-0.19914399999999999</v>
      </c>
      <c r="FW139">
        <v>-0.202155</v>
      </c>
      <c r="FX139">
        <v>-0.21110300000000001</v>
      </c>
      <c r="FY139">
        <v>-0.20571</v>
      </c>
      <c r="FZ139">
        <v>-1.398309</v>
      </c>
      <c r="GA139">
        <v>-1.367351</v>
      </c>
      <c r="GB139">
        <v>-1.3529389999999999</v>
      </c>
      <c r="GC139">
        <v>-1.3441080000000001</v>
      </c>
      <c r="GD139">
        <v>-1.3741950000000001</v>
      </c>
      <c r="GE139">
        <v>-1.466256</v>
      </c>
      <c r="GF139">
        <v>-1.4135329999999999</v>
      </c>
      <c r="GG139">
        <v>-0.31501699999999999</v>
      </c>
      <c r="GH139">
        <v>-0.28468599999999999</v>
      </c>
      <c r="GI139">
        <v>-0.27629900000000002</v>
      </c>
      <c r="GJ139">
        <v>-0.27166099999999999</v>
      </c>
      <c r="GK139">
        <v>-0.30021799999999998</v>
      </c>
      <c r="GL139">
        <v>-0.42674800000000002</v>
      </c>
      <c r="GM139">
        <v>-0.37024099999999999</v>
      </c>
      <c r="GN139">
        <v>-0.41731200000000002</v>
      </c>
      <c r="GO139">
        <v>-0.37986999999999999</v>
      </c>
      <c r="GP139">
        <v>-0.364506</v>
      </c>
      <c r="GQ139">
        <v>-0.35508899999999999</v>
      </c>
      <c r="GR139">
        <v>-0.38635900000000001</v>
      </c>
      <c r="GS139">
        <v>-0.47589500000000001</v>
      </c>
      <c r="GT139">
        <v>-0.41974400000000001</v>
      </c>
      <c r="GU139">
        <v>0.41468300000000002</v>
      </c>
      <c r="GV139">
        <v>0.37527300000000002</v>
      </c>
      <c r="GW139">
        <v>0.340555</v>
      </c>
      <c r="GX139">
        <v>0.27403899999999998</v>
      </c>
      <c r="GY139">
        <v>0.45142199999999999</v>
      </c>
      <c r="GZ139">
        <v>0.37693300000000002</v>
      </c>
      <c r="HA139">
        <v>0.33962500000000001</v>
      </c>
      <c r="HB139">
        <v>-45</v>
      </c>
      <c r="HC139">
        <v>-40</v>
      </c>
      <c r="HD139">
        <v>-40</v>
      </c>
      <c r="HE139">
        <v>-40</v>
      </c>
      <c r="HF139">
        <v>-40</v>
      </c>
      <c r="HG139">
        <v>-30</v>
      </c>
      <c r="HH139">
        <v>30</v>
      </c>
      <c r="HI139">
        <v>-1.307712</v>
      </c>
      <c r="HJ139">
        <v>-1.2882800000000001</v>
      </c>
      <c r="HK139">
        <v>-1.280592</v>
      </c>
      <c r="HL139">
        <v>-1.275571</v>
      </c>
      <c r="HM139">
        <v>-1.2930109999999999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736.99599999999998</v>
      </c>
      <c r="HX139">
        <v>0</v>
      </c>
      <c r="HZ139">
        <v>736.86400000000003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763.29600000000005</v>
      </c>
      <c r="IJ139">
        <v>0</v>
      </c>
      <c r="IL139">
        <v>763.16300000000001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771.95600000000002</v>
      </c>
      <c r="IV139">
        <v>0</v>
      </c>
      <c r="IX139">
        <v>771.77300000000002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779.34400000000005</v>
      </c>
      <c r="JH139">
        <v>0</v>
      </c>
      <c r="JJ139">
        <v>779.13199999999995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752.23599999999999</v>
      </c>
      <c r="JT139">
        <v>0</v>
      </c>
      <c r="JV139">
        <v>752.11699999999996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727.27700000000004</v>
      </c>
      <c r="KF139">
        <v>0.10199999999999999</v>
      </c>
      <c r="KH139">
        <v>727.34299999999996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764.33199999999999</v>
      </c>
      <c r="KR139">
        <v>2.5000000000000001E-2</v>
      </c>
      <c r="KT139">
        <v>764.45899999999995</v>
      </c>
      <c r="KU139">
        <v>2.5000000000000001E-2</v>
      </c>
      <c r="KV139">
        <v>151.98517806900003</v>
      </c>
      <c r="KW139">
        <v>135.89623476719999</v>
      </c>
      <c r="KX139">
        <v>114.23135500480001</v>
      </c>
      <c r="KY139">
        <v>104.1847077585</v>
      </c>
      <c r="KZ139">
        <v>106.1145953</v>
      </c>
      <c r="LA139">
        <v>135.69147575459999</v>
      </c>
      <c r="LB139">
        <v>126.18438759999998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-21.448064800000001</v>
      </c>
      <c r="LI139">
        <v>-5.225034</v>
      </c>
      <c r="LJ139">
        <v>-123.97267763100001</v>
      </c>
      <c r="LK139">
        <v>-89.735144077000015</v>
      </c>
      <c r="LL139">
        <v>-66.133011259</v>
      </c>
      <c r="LM139">
        <v>-26.253117456000002</v>
      </c>
      <c r="LN139">
        <v>-64.194145230000004</v>
      </c>
      <c r="LO139">
        <v>-43.640177328</v>
      </c>
      <c r="LP139">
        <v>-40.541539972999999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58.84704</v>
      </c>
      <c r="LY139">
        <v>51.531200000000005</v>
      </c>
      <c r="LZ139">
        <v>51.223680000000002</v>
      </c>
      <c r="MA139">
        <v>51.022840000000002</v>
      </c>
      <c r="MB139">
        <v>51.720439999999996</v>
      </c>
      <c r="MC139">
        <v>0</v>
      </c>
      <c r="MD139">
        <v>0</v>
      </c>
      <c r="ME139">
        <v>-26.861720101900001</v>
      </c>
      <c r="MF139">
        <v>-24.806313890199998</v>
      </c>
      <c r="MG139">
        <v>-26.513458630700001</v>
      </c>
      <c r="MH139">
        <v>-28.042396887700001</v>
      </c>
      <c r="MI139">
        <v>-24.680921779999998</v>
      </c>
      <c r="MJ139">
        <v>-27.791067329200001</v>
      </c>
      <c r="MK139">
        <v>-14.037428346299999</v>
      </c>
      <c r="ML139">
        <v>59.997820336100006</v>
      </c>
      <c r="MM139">
        <v>72.885976799999966</v>
      </c>
      <c r="MN139">
        <v>72.808565115100009</v>
      </c>
      <c r="MO139">
        <v>100.91203341479999</v>
      </c>
      <c r="MP139">
        <v>68.959968290000006</v>
      </c>
      <c r="MQ139">
        <v>42.812166297399997</v>
      </c>
      <c r="MR139">
        <v>66.380385280699983</v>
      </c>
    </row>
    <row r="140" spans="1:356" x14ac:dyDescent="0.35">
      <c r="A140">
        <v>279</v>
      </c>
      <c r="B140" t="s">
        <v>521</v>
      </c>
      <c r="C140" s="3">
        <v>42861.611620370371</v>
      </c>
      <c r="D140">
        <v>70.648099999999999</v>
      </c>
      <c r="E140">
        <v>70.43780000000001</v>
      </c>
      <c r="F140">
        <v>12</v>
      </c>
      <c r="G140">
        <v>64</v>
      </c>
      <c r="H140">
        <v>1.2506999999999999</v>
      </c>
      <c r="I140">
        <v>708.77229999999997</v>
      </c>
      <c r="J140">
        <v>18282</v>
      </c>
      <c r="K140">
        <v>30</v>
      </c>
      <c r="L140">
        <v>139055</v>
      </c>
      <c r="M140">
        <v>239913</v>
      </c>
      <c r="N140">
        <v>239988</v>
      </c>
      <c r="O140">
        <v>239996</v>
      </c>
      <c r="P140">
        <v>139345</v>
      </c>
      <c r="Q140">
        <v>139352</v>
      </c>
      <c r="R140">
        <v>221143</v>
      </c>
      <c r="S140">
        <v>221150</v>
      </c>
      <c r="T140">
        <v>139097</v>
      </c>
      <c r="U140">
        <v>239889</v>
      </c>
      <c r="V140">
        <v>215319</v>
      </c>
      <c r="W140">
        <v>215384</v>
      </c>
      <c r="X140">
        <v>216044</v>
      </c>
      <c r="Y140">
        <v>216036</v>
      </c>
      <c r="Z140">
        <v>294066</v>
      </c>
      <c r="AA140">
        <v>294017</v>
      </c>
      <c r="AB140">
        <v>1360.9301</v>
      </c>
      <c r="AC140">
        <v>2256.8469</v>
      </c>
      <c r="AD140">
        <v>6</v>
      </c>
      <c r="AE140">
        <v>288.60410000000002</v>
      </c>
      <c r="AF140">
        <v>288.60410000000002</v>
      </c>
      <c r="AG140">
        <v>288.60410000000002</v>
      </c>
      <c r="AH140">
        <v>288.60410000000002</v>
      </c>
      <c r="AI140">
        <v>288.60410000000002</v>
      </c>
      <c r="AJ140">
        <v>74.441699999999997</v>
      </c>
      <c r="AK140">
        <v>74.441699999999997</v>
      </c>
      <c r="AL140">
        <v>1191.6016</v>
      </c>
      <c r="AM140">
        <v>1123.2040999999999</v>
      </c>
      <c r="AN140">
        <v>1082.8334</v>
      </c>
      <c r="AO140">
        <v>896.38760000000002</v>
      </c>
      <c r="AP140">
        <v>1069.9688000000001</v>
      </c>
      <c r="AQ140">
        <v>1000.2118</v>
      </c>
      <c r="AR140">
        <v>981.52850000000001</v>
      </c>
      <c r="AS140">
        <v>962.36019999999996</v>
      </c>
      <c r="AT140">
        <v>942.82820000000004</v>
      </c>
      <c r="AU140">
        <v>930.18979999999999</v>
      </c>
      <c r="AV140">
        <v>914.92380000000003</v>
      </c>
      <c r="AW140">
        <v>898.80840000000001</v>
      </c>
      <c r="AX140">
        <v>16</v>
      </c>
      <c r="AY140">
        <v>17.600000000000001</v>
      </c>
      <c r="AZ140">
        <v>32.331800000000001</v>
      </c>
      <c r="BA140">
        <v>19.2011</v>
      </c>
      <c r="BB140">
        <v>11.779199999999999</v>
      </c>
      <c r="BC140">
        <v>8.2150999999999996</v>
      </c>
      <c r="BD140">
        <v>5.9077999999999999</v>
      </c>
      <c r="BE140">
        <v>4.5293999999999999</v>
      </c>
      <c r="BF140">
        <v>3.5785</v>
      </c>
      <c r="BG140">
        <v>3.0821999999999998</v>
      </c>
      <c r="BH140">
        <v>3.0998999999999999</v>
      </c>
      <c r="BI140">
        <v>83.07</v>
      </c>
      <c r="BJ140">
        <v>122.76</v>
      </c>
      <c r="BK140">
        <v>137.49</v>
      </c>
      <c r="BL140">
        <v>199.34</v>
      </c>
      <c r="BM140">
        <v>200.94</v>
      </c>
      <c r="BN140">
        <v>288.54000000000002</v>
      </c>
      <c r="BO140">
        <v>280.19</v>
      </c>
      <c r="BP140">
        <v>401.95</v>
      </c>
      <c r="BQ140">
        <v>371.77</v>
      </c>
      <c r="BR140">
        <v>533.47</v>
      </c>
      <c r="BS140">
        <v>468.74</v>
      </c>
      <c r="BT140">
        <v>673.53</v>
      </c>
      <c r="BU140">
        <v>551.05999999999995</v>
      </c>
      <c r="BV140">
        <v>792.33</v>
      </c>
      <c r="BW140">
        <v>50.4</v>
      </c>
      <c r="BX140">
        <v>44.8</v>
      </c>
      <c r="BY140">
        <v>38.801000000000002</v>
      </c>
      <c r="BZ140">
        <v>-81.610000999999997</v>
      </c>
      <c r="CA140">
        <v>-74.069400000000002</v>
      </c>
      <c r="CB140">
        <v>74.069400000000002</v>
      </c>
      <c r="CC140">
        <v>14.7682</v>
      </c>
      <c r="CD140">
        <v>-74.069400000000002</v>
      </c>
      <c r="CE140">
        <v>6108725</v>
      </c>
      <c r="CF140">
        <v>1</v>
      </c>
      <c r="CI140">
        <v>4.6321000000000003</v>
      </c>
      <c r="CJ140">
        <v>8.3693000000000008</v>
      </c>
      <c r="CK140">
        <v>10.185700000000001</v>
      </c>
      <c r="CL140">
        <v>13.9114</v>
      </c>
      <c r="CM140">
        <v>15.633599999999999</v>
      </c>
      <c r="CN140">
        <v>20.8993</v>
      </c>
      <c r="CO140">
        <v>4.8715999999999999</v>
      </c>
      <c r="CP140">
        <v>8.9776000000000007</v>
      </c>
      <c r="CQ140">
        <v>10.6313</v>
      </c>
      <c r="CR140">
        <v>17.661200000000001</v>
      </c>
      <c r="CS140">
        <v>18.5761</v>
      </c>
      <c r="CT140">
        <v>24.379100000000001</v>
      </c>
      <c r="CU140">
        <v>24.936399999999999</v>
      </c>
      <c r="CV140">
        <v>24.927199999999999</v>
      </c>
      <c r="CW140">
        <v>24.9587</v>
      </c>
      <c r="CX140">
        <v>17.7773</v>
      </c>
      <c r="CY140">
        <v>18.023800000000001</v>
      </c>
      <c r="CZ140">
        <v>17.963999999999999</v>
      </c>
      <c r="DB140">
        <v>19280</v>
      </c>
      <c r="DC140">
        <v>737</v>
      </c>
      <c r="DD140">
        <v>15</v>
      </c>
      <c r="DF140" t="s">
        <v>543</v>
      </c>
      <c r="DG140">
        <v>305</v>
      </c>
      <c r="DH140">
        <v>1070</v>
      </c>
      <c r="DI140">
        <v>7</v>
      </c>
      <c r="DJ140">
        <v>3</v>
      </c>
      <c r="DK140">
        <v>40</v>
      </c>
      <c r="DL140">
        <v>36.833336000000003</v>
      </c>
      <c r="DM140">
        <v>-81.610000999999997</v>
      </c>
      <c r="DN140">
        <v>1777.1929</v>
      </c>
      <c r="DO140">
        <v>1702.6143</v>
      </c>
      <c r="DP140">
        <v>1451.0571</v>
      </c>
      <c r="DQ140">
        <v>1384.6215</v>
      </c>
      <c r="DR140">
        <v>1350.0215000000001</v>
      </c>
      <c r="DS140">
        <v>1217.4928</v>
      </c>
      <c r="DT140">
        <v>1200.6929</v>
      </c>
      <c r="DU140">
        <v>74.783600000000007</v>
      </c>
      <c r="DV140">
        <v>76.983599999999996</v>
      </c>
      <c r="DW140">
        <v>78.129300000000001</v>
      </c>
      <c r="DX140">
        <v>86.798599999999993</v>
      </c>
      <c r="DY140">
        <v>68.996399999999994</v>
      </c>
      <c r="DZ140">
        <v>59.640700000000002</v>
      </c>
      <c r="EA140">
        <v>37.8964</v>
      </c>
      <c r="EB140">
        <v>32.331800000000001</v>
      </c>
      <c r="EC140">
        <v>19.2011</v>
      </c>
      <c r="ED140">
        <v>11.779199999999999</v>
      </c>
      <c r="EE140">
        <v>8.2150999999999996</v>
      </c>
      <c r="EF140">
        <v>5.9077999999999999</v>
      </c>
      <c r="EG140">
        <v>4.5293999999999999</v>
      </c>
      <c r="EH140">
        <v>3.5785</v>
      </c>
      <c r="EI140">
        <v>3.0821999999999998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9.0709999999999999E-2</v>
      </c>
      <c r="EY140">
        <v>7.0444000000000007E-2</v>
      </c>
      <c r="EZ140">
        <v>5.8739E-2</v>
      </c>
      <c r="FA140">
        <v>2.5898999999999998E-2</v>
      </c>
      <c r="FB140">
        <v>5.4816999999999998E-2</v>
      </c>
      <c r="FC140">
        <v>3.2599999999999997E-2</v>
      </c>
      <c r="FD140">
        <v>3.0322999999999999E-2</v>
      </c>
      <c r="FE140">
        <v>-1.1789999999999999E-3</v>
      </c>
      <c r="FF140">
        <v>-3.6219999999999998E-3</v>
      </c>
      <c r="FG140">
        <v>-8.8710000000000004E-3</v>
      </c>
      <c r="FH140">
        <v>-5.8560000000000001E-3</v>
      </c>
      <c r="FI140">
        <v>-8.0909999999999992E-3</v>
      </c>
      <c r="FJ140">
        <v>-5.9400000000000002E-4</v>
      </c>
      <c r="FK140">
        <v>4.1399999999999998E-4</v>
      </c>
      <c r="FL140">
        <v>8.5796999999999998E-2</v>
      </c>
      <c r="FM140">
        <v>8.1139000000000003E-2</v>
      </c>
      <c r="FN140">
        <v>7.9906000000000005E-2</v>
      </c>
      <c r="FO140">
        <v>7.6308000000000001E-2</v>
      </c>
      <c r="FP140">
        <v>8.2225999999999994E-2</v>
      </c>
      <c r="FQ140">
        <v>0.11082599999999999</v>
      </c>
      <c r="FR140">
        <v>0.104269</v>
      </c>
      <c r="FS140">
        <v>-0.205177</v>
      </c>
      <c r="FT140">
        <v>-0.20178099999999999</v>
      </c>
      <c r="FU140">
        <v>-0.200317</v>
      </c>
      <c r="FV140">
        <v>-0.19941999999999999</v>
      </c>
      <c r="FW140">
        <v>-0.202567</v>
      </c>
      <c r="FX140">
        <v>-0.21148900000000001</v>
      </c>
      <c r="FY140">
        <v>-0.20605899999999999</v>
      </c>
      <c r="FZ140">
        <v>-1.398709</v>
      </c>
      <c r="GA140">
        <v>-1.3678729999999999</v>
      </c>
      <c r="GB140">
        <v>-1.35358</v>
      </c>
      <c r="GC140">
        <v>-1.3448770000000001</v>
      </c>
      <c r="GD140">
        <v>-1.3762430000000001</v>
      </c>
      <c r="GE140">
        <v>-1.471563</v>
      </c>
      <c r="GF140">
        <v>-1.4182490000000001</v>
      </c>
      <c r="GG140">
        <v>-0.31522099999999997</v>
      </c>
      <c r="GH140">
        <v>-0.284835</v>
      </c>
      <c r="GI140">
        <v>-0.27641199999999999</v>
      </c>
      <c r="GJ140">
        <v>-0.27173799999999998</v>
      </c>
      <c r="GK140">
        <v>-0.29994900000000002</v>
      </c>
      <c r="GL140">
        <v>-0.42708400000000002</v>
      </c>
      <c r="GM140">
        <v>-0.37060399999999999</v>
      </c>
      <c r="GN140">
        <v>-0.41777300000000001</v>
      </c>
      <c r="GO140">
        <v>-0.38042999999999999</v>
      </c>
      <c r="GP140">
        <v>-0.36517699999999997</v>
      </c>
      <c r="GQ140">
        <v>-0.355881</v>
      </c>
      <c r="GR140">
        <v>-0.388604</v>
      </c>
      <c r="GS140">
        <v>-0.47619499999999998</v>
      </c>
      <c r="GT140">
        <v>-0.419796</v>
      </c>
      <c r="GU140">
        <v>0.41506100000000001</v>
      </c>
      <c r="GV140">
        <v>0.376278</v>
      </c>
      <c r="GW140">
        <v>0.34257700000000002</v>
      </c>
      <c r="GX140">
        <v>0.27541900000000002</v>
      </c>
      <c r="GY140">
        <v>0.45246900000000001</v>
      </c>
      <c r="GZ140">
        <v>0.37694</v>
      </c>
      <c r="HA140">
        <v>0.33944000000000002</v>
      </c>
      <c r="HB140">
        <v>-45</v>
      </c>
      <c r="HC140">
        <v>-40</v>
      </c>
      <c r="HD140">
        <v>-40</v>
      </c>
      <c r="HE140">
        <v>-40</v>
      </c>
      <c r="HF140">
        <v>-40</v>
      </c>
      <c r="HG140">
        <v>-20</v>
      </c>
      <c r="HH140">
        <v>20</v>
      </c>
      <c r="HI140">
        <v>-1.307909</v>
      </c>
      <c r="HJ140">
        <v>-1.2884690000000001</v>
      </c>
      <c r="HK140">
        <v>-1.2808280000000001</v>
      </c>
      <c r="HL140">
        <v>-1.275847</v>
      </c>
      <c r="HM140">
        <v>-1.293344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736.99599999999998</v>
      </c>
      <c r="HX140">
        <v>0</v>
      </c>
      <c r="HZ140">
        <v>736.86400000000003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763.29600000000005</v>
      </c>
      <c r="IJ140">
        <v>0</v>
      </c>
      <c r="IL140">
        <v>763.16300000000001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771.95600000000002</v>
      </c>
      <c r="IV140">
        <v>0</v>
      </c>
      <c r="IX140">
        <v>771.77300000000002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779.34400000000005</v>
      </c>
      <c r="JH140">
        <v>0</v>
      </c>
      <c r="JJ140">
        <v>779.13199999999995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752.23599999999999</v>
      </c>
      <c r="JT140">
        <v>0</v>
      </c>
      <c r="JV140">
        <v>752.11699999999996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727.27700000000004</v>
      </c>
      <c r="KF140">
        <v>0.10199999999999999</v>
      </c>
      <c r="KH140">
        <v>727.34299999999996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764.33199999999999</v>
      </c>
      <c r="KR140">
        <v>2.5000000000000001E-2</v>
      </c>
      <c r="KT140">
        <v>764.45899999999995</v>
      </c>
      <c r="KU140">
        <v>2.5000000000000001E-2</v>
      </c>
      <c r="KV140">
        <v>152.47781924130001</v>
      </c>
      <c r="KW140">
        <v>138.14842168769999</v>
      </c>
      <c r="KX140">
        <v>115.9481686326</v>
      </c>
      <c r="KY140">
        <v>105.657697422</v>
      </c>
      <c r="KZ140">
        <v>111.006867859</v>
      </c>
      <c r="LA140">
        <v>134.9298570528</v>
      </c>
      <c r="LB140">
        <v>125.19504799010001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-21.487282400000002</v>
      </c>
      <c r="LI140">
        <v>-5.233898599999999</v>
      </c>
      <c r="LJ140">
        <v>-125.227815479</v>
      </c>
      <c r="LK140">
        <v>-91.404009606000002</v>
      </c>
      <c r="LL140">
        <v>-67.500327439999992</v>
      </c>
      <c r="LM140">
        <v>-26.955369710999999</v>
      </c>
      <c r="LN140">
        <v>-64.306330418000002</v>
      </c>
      <c r="LO140">
        <v>-47.098845378</v>
      </c>
      <c r="LP140">
        <v>-43.592719513000006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58.855905</v>
      </c>
      <c r="LY140">
        <v>51.538760000000003</v>
      </c>
      <c r="LZ140">
        <v>51.23312</v>
      </c>
      <c r="MA140">
        <v>51.033879999999996</v>
      </c>
      <c r="MB140">
        <v>51.733760000000004</v>
      </c>
      <c r="MC140">
        <v>0</v>
      </c>
      <c r="MD140">
        <v>0</v>
      </c>
      <c r="ME140">
        <v>-23.573361175599999</v>
      </c>
      <c r="MF140">
        <v>-21.927623705999999</v>
      </c>
      <c r="MG140">
        <v>-21.595876071599999</v>
      </c>
      <c r="MH140">
        <v>-23.586477966799997</v>
      </c>
      <c r="MI140">
        <v>-20.695401183600001</v>
      </c>
      <c r="MJ140">
        <v>-25.471588718800003</v>
      </c>
      <c r="MK140">
        <v>-14.044557425599999</v>
      </c>
      <c r="ML140">
        <v>62.532547586700005</v>
      </c>
      <c r="MM140">
        <v>76.35554837570001</v>
      </c>
      <c r="MN140">
        <v>78.085085121000006</v>
      </c>
      <c r="MO140">
        <v>106.14972974419999</v>
      </c>
      <c r="MP140">
        <v>77.7388962574</v>
      </c>
      <c r="MQ140">
        <v>40.872140556000005</v>
      </c>
      <c r="MR140">
        <v>62.323872451500002</v>
      </c>
    </row>
    <row r="141" spans="1:356" x14ac:dyDescent="0.35">
      <c r="A141">
        <v>279</v>
      </c>
      <c r="B141" t="s">
        <v>522</v>
      </c>
      <c r="C141" s="3">
        <v>42861.612511574072</v>
      </c>
      <c r="D141">
        <v>70.8232</v>
      </c>
      <c r="E141">
        <v>70.607100000000003</v>
      </c>
      <c r="F141">
        <v>12</v>
      </c>
      <c r="G141">
        <v>65</v>
      </c>
      <c r="H141">
        <v>1.2506999999999999</v>
      </c>
      <c r="I141">
        <v>703.9547</v>
      </c>
      <c r="J141">
        <v>18157</v>
      </c>
      <c r="K141">
        <v>30</v>
      </c>
      <c r="L141">
        <v>139055</v>
      </c>
      <c r="M141">
        <v>239913</v>
      </c>
      <c r="N141">
        <v>239988</v>
      </c>
      <c r="O141">
        <v>239996</v>
      </c>
      <c r="P141">
        <v>139345</v>
      </c>
      <c r="Q141">
        <v>139352</v>
      </c>
      <c r="R141">
        <v>221143</v>
      </c>
      <c r="S141">
        <v>221150</v>
      </c>
      <c r="T141">
        <v>139097</v>
      </c>
      <c r="U141">
        <v>239889</v>
      </c>
      <c r="V141">
        <v>215319</v>
      </c>
      <c r="W141">
        <v>215384</v>
      </c>
      <c r="X141">
        <v>216044</v>
      </c>
      <c r="Y141">
        <v>216036</v>
      </c>
      <c r="Z141">
        <v>294066</v>
      </c>
      <c r="AA141">
        <v>294017</v>
      </c>
      <c r="AB141">
        <v>1360.9301</v>
      </c>
      <c r="AC141">
        <v>2275.3440000000001</v>
      </c>
      <c r="AD141">
        <v>6</v>
      </c>
      <c r="AE141">
        <v>289.35840000000002</v>
      </c>
      <c r="AF141">
        <v>289.35840000000002</v>
      </c>
      <c r="AG141">
        <v>289.35840000000002</v>
      </c>
      <c r="AH141">
        <v>289.35840000000002</v>
      </c>
      <c r="AI141">
        <v>289.35840000000002</v>
      </c>
      <c r="AJ141">
        <v>75.195899999999995</v>
      </c>
      <c r="AK141">
        <v>75.195899999999995</v>
      </c>
      <c r="AL141">
        <v>1210.3516</v>
      </c>
      <c r="AM141">
        <v>1134.4253000000001</v>
      </c>
      <c r="AN141">
        <v>1083</v>
      </c>
      <c r="AO141">
        <v>896.55610000000001</v>
      </c>
      <c r="AP141">
        <v>1081.7708</v>
      </c>
      <c r="AQ141">
        <v>1009.0962</v>
      </c>
      <c r="AR141">
        <v>988.87090000000001</v>
      </c>
      <c r="AS141">
        <v>968.35530000000006</v>
      </c>
      <c r="AT141">
        <v>947.36770000000001</v>
      </c>
      <c r="AU141">
        <v>933.25459999999998</v>
      </c>
      <c r="AV141">
        <v>917.52800000000002</v>
      </c>
      <c r="AW141">
        <v>900.70150000000001</v>
      </c>
      <c r="AX141">
        <v>16</v>
      </c>
      <c r="AY141">
        <v>17.600000000000001</v>
      </c>
      <c r="AZ141">
        <v>32.299700000000001</v>
      </c>
      <c r="BA141">
        <v>18.932200000000002</v>
      </c>
      <c r="BB141">
        <v>11.5487</v>
      </c>
      <c r="BC141">
        <v>8.0732999999999997</v>
      </c>
      <c r="BD141">
        <v>5.8216999999999999</v>
      </c>
      <c r="BE141">
        <v>4.5095999999999998</v>
      </c>
      <c r="BF141">
        <v>3.5619999999999998</v>
      </c>
      <c r="BG141">
        <v>3.0821999999999998</v>
      </c>
      <c r="BH141">
        <v>3.1002000000000001</v>
      </c>
      <c r="BI141">
        <v>81.349999999999994</v>
      </c>
      <c r="BJ141">
        <v>122.42</v>
      </c>
      <c r="BK141">
        <v>135.55000000000001</v>
      </c>
      <c r="BL141">
        <v>199.34</v>
      </c>
      <c r="BM141">
        <v>197.44</v>
      </c>
      <c r="BN141">
        <v>288.27</v>
      </c>
      <c r="BO141">
        <v>274.19</v>
      </c>
      <c r="BP141">
        <v>399.9</v>
      </c>
      <c r="BQ141">
        <v>360.5</v>
      </c>
      <c r="BR141">
        <v>524.72</v>
      </c>
      <c r="BS141">
        <v>453.81</v>
      </c>
      <c r="BT141">
        <v>663.84</v>
      </c>
      <c r="BU141">
        <v>532.47</v>
      </c>
      <c r="BV141">
        <v>779.34</v>
      </c>
      <c r="BW141">
        <v>49.3</v>
      </c>
      <c r="BX141">
        <v>45</v>
      </c>
      <c r="BY141">
        <v>40.049100000000003</v>
      </c>
      <c r="BZ141">
        <v>-101.569992</v>
      </c>
      <c r="CA141">
        <v>-88.685699999999997</v>
      </c>
      <c r="CB141">
        <v>88.685699999999997</v>
      </c>
      <c r="CC141">
        <v>22.3263</v>
      </c>
      <c r="CD141">
        <v>-88.685699999999997</v>
      </c>
      <c r="CE141">
        <v>6108725</v>
      </c>
      <c r="CF141">
        <v>2</v>
      </c>
      <c r="CI141">
        <v>4.4885999999999999</v>
      </c>
      <c r="CJ141">
        <v>8.3813999999999993</v>
      </c>
      <c r="CK141">
        <v>10.279299999999999</v>
      </c>
      <c r="CL141">
        <v>13.711399999999999</v>
      </c>
      <c r="CM141">
        <v>15.4793</v>
      </c>
      <c r="CN141">
        <v>21.064299999999999</v>
      </c>
      <c r="CO141">
        <v>4.5391000000000004</v>
      </c>
      <c r="CP141">
        <v>8.8956999999999997</v>
      </c>
      <c r="CQ141">
        <v>11.065200000000001</v>
      </c>
      <c r="CR141">
        <v>16.6797</v>
      </c>
      <c r="CS141">
        <v>18.0275</v>
      </c>
      <c r="CT141">
        <v>25.210100000000001</v>
      </c>
      <c r="CU141">
        <v>24.950299999999999</v>
      </c>
      <c r="CV141">
        <v>24.942299999999999</v>
      </c>
      <c r="CW141">
        <v>24.939499999999999</v>
      </c>
      <c r="CX141">
        <v>18.064900000000002</v>
      </c>
      <c r="CY141">
        <v>18.051500000000001</v>
      </c>
      <c r="CZ141">
        <v>17.877099999999999</v>
      </c>
      <c r="DB141">
        <v>19280</v>
      </c>
      <c r="DC141">
        <v>737</v>
      </c>
      <c r="DD141">
        <v>16</v>
      </c>
      <c r="DF141" t="s">
        <v>543</v>
      </c>
      <c r="DG141">
        <v>305</v>
      </c>
      <c r="DH141">
        <v>1070</v>
      </c>
      <c r="DI141">
        <v>7</v>
      </c>
      <c r="DJ141">
        <v>3</v>
      </c>
      <c r="DK141">
        <v>40</v>
      </c>
      <c r="DL141">
        <v>32.166663999999997</v>
      </c>
      <c r="DM141">
        <v>-101.569992</v>
      </c>
      <c r="DN141">
        <v>1772.7786000000001</v>
      </c>
      <c r="DO141">
        <v>1668.5571</v>
      </c>
      <c r="DP141">
        <v>1423.9070999999999</v>
      </c>
      <c r="DQ141">
        <v>1355.9070999999999</v>
      </c>
      <c r="DR141">
        <v>1287.5072</v>
      </c>
      <c r="DS141">
        <v>1229.0072</v>
      </c>
      <c r="DT141">
        <v>1157.0072</v>
      </c>
      <c r="DU141">
        <v>74.399299999999997</v>
      </c>
      <c r="DV141">
        <v>79.473600000000005</v>
      </c>
      <c r="DW141">
        <v>82.759299999999996</v>
      </c>
      <c r="DX141">
        <v>91.217100000000002</v>
      </c>
      <c r="DY141">
        <v>73.218599999999995</v>
      </c>
      <c r="DZ141">
        <v>63.621400000000001</v>
      </c>
      <c r="EA141">
        <v>37.886400000000002</v>
      </c>
      <c r="EB141">
        <v>32.299700000000001</v>
      </c>
      <c r="EC141">
        <v>18.932200000000002</v>
      </c>
      <c r="ED141">
        <v>11.5487</v>
      </c>
      <c r="EE141">
        <v>8.0732999999999997</v>
      </c>
      <c r="EF141">
        <v>5.8216999999999999</v>
      </c>
      <c r="EG141">
        <v>4.5095999999999998</v>
      </c>
      <c r="EH141">
        <v>3.5619999999999998</v>
      </c>
      <c r="EI141">
        <v>3.0821999999999998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9.1301999999999994E-2</v>
      </c>
      <c r="EY141">
        <v>7.1306999999999995E-2</v>
      </c>
      <c r="EZ141">
        <v>5.9497000000000001E-2</v>
      </c>
      <c r="FA141">
        <v>2.6273999999999999E-2</v>
      </c>
      <c r="FB141">
        <v>5.4421999999999998E-2</v>
      </c>
      <c r="FC141">
        <v>3.3098000000000002E-2</v>
      </c>
      <c r="FD141">
        <v>3.0716E-2</v>
      </c>
      <c r="FE141">
        <v>-1.1789999999999999E-3</v>
      </c>
      <c r="FF141">
        <v>-3.6240000000000001E-3</v>
      </c>
      <c r="FG141">
        <v>-8.8749999999999992E-3</v>
      </c>
      <c r="FH141">
        <v>-5.8580000000000004E-3</v>
      </c>
      <c r="FI141">
        <v>-8.0920000000000002E-3</v>
      </c>
      <c r="FJ141">
        <v>6.0400000000000004E-4</v>
      </c>
      <c r="FK141">
        <v>1.2800000000000001E-3</v>
      </c>
      <c r="FL141">
        <v>8.5802000000000003E-2</v>
      </c>
      <c r="FM141">
        <v>8.1146999999999997E-2</v>
      </c>
      <c r="FN141">
        <v>7.9913999999999999E-2</v>
      </c>
      <c r="FO141">
        <v>7.6317999999999997E-2</v>
      </c>
      <c r="FP141">
        <v>8.2247000000000001E-2</v>
      </c>
      <c r="FQ141">
        <v>0.110831</v>
      </c>
      <c r="FR141">
        <v>0.104312</v>
      </c>
      <c r="FS141">
        <v>-0.20497399999999999</v>
      </c>
      <c r="FT141">
        <v>-0.20155300000000001</v>
      </c>
      <c r="FU141">
        <v>-0.20005899999999999</v>
      </c>
      <c r="FV141">
        <v>-0.19916700000000001</v>
      </c>
      <c r="FW141">
        <v>-0.20222200000000001</v>
      </c>
      <c r="FX141">
        <v>-0.21138999999999999</v>
      </c>
      <c r="FY141">
        <v>-0.205793</v>
      </c>
      <c r="FZ141">
        <v>-1.398531</v>
      </c>
      <c r="GA141">
        <v>-1.3674310000000001</v>
      </c>
      <c r="GB141">
        <v>-1.352365</v>
      </c>
      <c r="GC141">
        <v>-1.344174</v>
      </c>
      <c r="GD141">
        <v>-1.3746769999999999</v>
      </c>
      <c r="GE141">
        <v>-1.474615</v>
      </c>
      <c r="GF141">
        <v>-1.4194119999999999</v>
      </c>
      <c r="GG141">
        <v>-0.31497999999999998</v>
      </c>
      <c r="GH141">
        <v>-0.28468900000000003</v>
      </c>
      <c r="GI141">
        <v>-0.27629100000000001</v>
      </c>
      <c r="GJ141">
        <v>-0.27166699999999999</v>
      </c>
      <c r="GK141">
        <v>-0.30010799999999999</v>
      </c>
      <c r="GL141">
        <v>-0.42667899999999997</v>
      </c>
      <c r="GM141">
        <v>-0.370813</v>
      </c>
      <c r="GN141">
        <v>-0.41756500000000002</v>
      </c>
      <c r="GO141">
        <v>-0.37995499999999999</v>
      </c>
      <c r="GP141">
        <v>-0.36463200000000001</v>
      </c>
      <c r="GQ141">
        <v>-0.35515799999999997</v>
      </c>
      <c r="GR141">
        <v>-0.38688699999999998</v>
      </c>
      <c r="GS141">
        <v>-0.47620800000000002</v>
      </c>
      <c r="GT141">
        <v>-0.41814800000000002</v>
      </c>
      <c r="GU141">
        <v>0.414016</v>
      </c>
      <c r="GV141">
        <v>0.37441600000000003</v>
      </c>
      <c r="GW141">
        <v>0.33894400000000002</v>
      </c>
      <c r="GX141">
        <v>0.27320699999999998</v>
      </c>
      <c r="GY141">
        <v>0.45176100000000002</v>
      </c>
      <c r="GZ141">
        <v>0.37614999999999998</v>
      </c>
      <c r="HA141">
        <v>0.33945900000000001</v>
      </c>
      <c r="HB141">
        <v>-45</v>
      </c>
      <c r="HC141">
        <v>-40</v>
      </c>
      <c r="HD141">
        <v>-40</v>
      </c>
      <c r="HE141">
        <v>-40</v>
      </c>
      <c r="HF141">
        <v>-40</v>
      </c>
      <c r="HG141">
        <v>-10</v>
      </c>
      <c r="HH141">
        <v>10</v>
      </c>
      <c r="HI141">
        <v>-1.3078730000000001</v>
      </c>
      <c r="HJ141">
        <v>-1.288438</v>
      </c>
      <c r="HK141">
        <v>-1.2807630000000001</v>
      </c>
      <c r="HL141">
        <v>-1.2757559999999999</v>
      </c>
      <c r="HM141">
        <v>-1.2932090000000001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736.99599999999998</v>
      </c>
      <c r="HX141">
        <v>0</v>
      </c>
      <c r="HZ141">
        <v>736.86400000000003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763.29600000000005</v>
      </c>
      <c r="IJ141">
        <v>0</v>
      </c>
      <c r="IL141">
        <v>763.16300000000001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771.95600000000002</v>
      </c>
      <c r="IV141">
        <v>0</v>
      </c>
      <c r="IX141">
        <v>771.77300000000002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779.34400000000005</v>
      </c>
      <c r="JH141">
        <v>0</v>
      </c>
      <c r="JJ141">
        <v>779.13199999999995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752.23599999999999</v>
      </c>
      <c r="JT141">
        <v>0</v>
      </c>
      <c r="JV141">
        <v>752.11699999999996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727.27700000000004</v>
      </c>
      <c r="KF141">
        <v>0.10199999999999999</v>
      </c>
      <c r="KH141">
        <v>727.34299999999996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764.33199999999999</v>
      </c>
      <c r="KR141">
        <v>2.5000000000000001E-2</v>
      </c>
      <c r="KT141">
        <v>764.45899999999995</v>
      </c>
      <c r="KU141">
        <v>2.5000000000000001E-2</v>
      </c>
      <c r="KV141">
        <v>152.10794943720001</v>
      </c>
      <c r="KW141">
        <v>135.39840299369999</v>
      </c>
      <c r="KX141">
        <v>113.79011198939999</v>
      </c>
      <c r="KY141">
        <v>103.48011805779998</v>
      </c>
      <c r="KZ141">
        <v>105.8936046784</v>
      </c>
      <c r="LA141">
        <v>136.21209698320001</v>
      </c>
      <c r="LB141">
        <v>120.6897350464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-21.477224</v>
      </c>
      <c r="LI141">
        <v>-5.2271421999999994</v>
      </c>
      <c r="LJ141">
        <v>-126.03980931299998</v>
      </c>
      <c r="LK141">
        <v>-92.551832372999996</v>
      </c>
      <c r="LL141">
        <v>-68.459421030000001</v>
      </c>
      <c r="LM141">
        <v>-27.442656383999996</v>
      </c>
      <c r="LN141">
        <v>-63.688785409999994</v>
      </c>
      <c r="LO141">
        <v>-49.69747473000001</v>
      </c>
      <c r="LP141">
        <v>-45.415506352000001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58.854285000000004</v>
      </c>
      <c r="LY141">
        <v>51.537520000000001</v>
      </c>
      <c r="LZ141">
        <v>51.230520000000006</v>
      </c>
      <c r="MA141">
        <v>51.030239999999992</v>
      </c>
      <c r="MB141">
        <v>51.728360000000002</v>
      </c>
      <c r="MC141">
        <v>0</v>
      </c>
      <c r="MD141">
        <v>0</v>
      </c>
      <c r="ME141">
        <v>-23.434291513999998</v>
      </c>
      <c r="MF141">
        <v>-22.625259710400002</v>
      </c>
      <c r="MG141">
        <v>-22.865649756299998</v>
      </c>
      <c r="MH141">
        <v>-24.780675905700001</v>
      </c>
      <c r="MI141">
        <v>-21.973487608799996</v>
      </c>
      <c r="MJ141">
        <v>-27.145915330599998</v>
      </c>
      <c r="MK141">
        <v>-14.0487696432</v>
      </c>
      <c r="ML141">
        <v>61.488133610200038</v>
      </c>
      <c r="MM141">
        <v>71.758830910299992</v>
      </c>
      <c r="MN141">
        <v>73.695561203099999</v>
      </c>
      <c r="MO141">
        <v>102.28702576809997</v>
      </c>
      <c r="MP141">
        <v>71.959691659600011</v>
      </c>
      <c r="MQ141">
        <v>37.891482922599998</v>
      </c>
      <c r="MR141">
        <v>55.998316851199988</v>
      </c>
    </row>
    <row r="142" spans="1:356" x14ac:dyDescent="0.35">
      <c r="A142">
        <v>279</v>
      </c>
      <c r="B142" t="s">
        <v>523</v>
      </c>
      <c r="C142" s="3">
        <v>42861.613402777781</v>
      </c>
      <c r="D142">
        <v>70.884699999999995</v>
      </c>
      <c r="E142">
        <v>70.666200000000003</v>
      </c>
      <c r="F142">
        <v>11</v>
      </c>
      <c r="G142">
        <v>62</v>
      </c>
      <c r="H142">
        <v>1.2506999999999999</v>
      </c>
      <c r="I142">
        <v>702.3492</v>
      </c>
      <c r="J142">
        <v>18110</v>
      </c>
      <c r="K142">
        <v>30</v>
      </c>
      <c r="L142">
        <v>139055</v>
      </c>
      <c r="M142">
        <v>239913</v>
      </c>
      <c r="N142">
        <v>239988</v>
      </c>
      <c r="O142">
        <v>239996</v>
      </c>
      <c r="P142">
        <v>139345</v>
      </c>
      <c r="Q142">
        <v>139352</v>
      </c>
      <c r="R142">
        <v>221143</v>
      </c>
      <c r="S142">
        <v>221150</v>
      </c>
      <c r="T142">
        <v>139097</v>
      </c>
      <c r="U142">
        <v>239889</v>
      </c>
      <c r="V142">
        <v>215319</v>
      </c>
      <c r="W142">
        <v>215384</v>
      </c>
      <c r="X142">
        <v>216044</v>
      </c>
      <c r="Y142">
        <v>216036</v>
      </c>
      <c r="Z142">
        <v>294066</v>
      </c>
      <c r="AA142">
        <v>294017</v>
      </c>
      <c r="AB142">
        <v>1360.9301</v>
      </c>
      <c r="AC142">
        <v>2293.8411000000001</v>
      </c>
      <c r="AD142">
        <v>6</v>
      </c>
      <c r="AE142">
        <v>290.11099999999999</v>
      </c>
      <c r="AF142">
        <v>290.11099999999999</v>
      </c>
      <c r="AG142">
        <v>290.11099999999999</v>
      </c>
      <c r="AH142">
        <v>290.11099999999999</v>
      </c>
      <c r="AI142">
        <v>290.11099999999999</v>
      </c>
      <c r="AJ142">
        <v>75.948499999999996</v>
      </c>
      <c r="AK142">
        <v>75.948499999999996</v>
      </c>
      <c r="AL142">
        <v>1193.9453000000001</v>
      </c>
      <c r="AM142">
        <v>1120.8625</v>
      </c>
      <c r="AN142">
        <v>1081</v>
      </c>
      <c r="AO142">
        <v>897.60590000000002</v>
      </c>
      <c r="AP142">
        <v>1070.8027</v>
      </c>
      <c r="AQ142">
        <v>1000.8638</v>
      </c>
      <c r="AR142">
        <v>981.88559999999995</v>
      </c>
      <c r="AS142">
        <v>962.1866</v>
      </c>
      <c r="AT142">
        <v>942.23739999999998</v>
      </c>
      <c r="AU142">
        <v>928.33989999999994</v>
      </c>
      <c r="AV142">
        <v>913.20230000000004</v>
      </c>
      <c r="AW142">
        <v>896.94600000000003</v>
      </c>
      <c r="AX142">
        <v>16</v>
      </c>
      <c r="AY142">
        <v>17.600000000000001</v>
      </c>
      <c r="AZ142">
        <v>32.167400000000001</v>
      </c>
      <c r="BA142">
        <v>19.0566</v>
      </c>
      <c r="BB142">
        <v>11.689399999999999</v>
      </c>
      <c r="BC142">
        <v>8.1933000000000007</v>
      </c>
      <c r="BD142">
        <v>5.8842999999999996</v>
      </c>
      <c r="BE142">
        <v>4.5609000000000002</v>
      </c>
      <c r="BF142">
        <v>3.6059999999999999</v>
      </c>
      <c r="BG142">
        <v>3.0794999999999999</v>
      </c>
      <c r="BH142">
        <v>3.0983000000000001</v>
      </c>
      <c r="BI142">
        <v>84.72</v>
      </c>
      <c r="BJ142">
        <v>124.75</v>
      </c>
      <c r="BK142">
        <v>141.09</v>
      </c>
      <c r="BL142">
        <v>201.88</v>
      </c>
      <c r="BM142">
        <v>205.49</v>
      </c>
      <c r="BN142">
        <v>291.33999999999997</v>
      </c>
      <c r="BO142">
        <v>285.83999999999997</v>
      </c>
      <c r="BP142">
        <v>404.61</v>
      </c>
      <c r="BQ142">
        <v>377.95</v>
      </c>
      <c r="BR142">
        <v>531.74</v>
      </c>
      <c r="BS142">
        <v>476.47</v>
      </c>
      <c r="BT142">
        <v>673.15</v>
      </c>
      <c r="BU142">
        <v>562.20000000000005</v>
      </c>
      <c r="BV142">
        <v>801.46</v>
      </c>
      <c r="BW142">
        <v>49.4</v>
      </c>
      <c r="BX142">
        <v>45</v>
      </c>
      <c r="BY142">
        <v>37.8309</v>
      </c>
      <c r="BZ142">
        <v>-56.130004999999997</v>
      </c>
      <c r="CA142">
        <v>-54.057499999999997</v>
      </c>
      <c r="CB142">
        <v>54.057499999999997</v>
      </c>
      <c r="CC142">
        <v>4.2173999999999996</v>
      </c>
      <c r="CD142">
        <v>-54.057499999999997</v>
      </c>
      <c r="CE142">
        <v>6108724</v>
      </c>
      <c r="CF142">
        <v>1</v>
      </c>
      <c r="CI142">
        <v>4.6120999999999999</v>
      </c>
      <c r="CJ142">
        <v>8.3893000000000004</v>
      </c>
      <c r="CK142">
        <v>10.2157</v>
      </c>
      <c r="CL142">
        <v>14.450699999999999</v>
      </c>
      <c r="CM142">
        <v>15.553599999999999</v>
      </c>
      <c r="CN142">
        <v>20.6721</v>
      </c>
      <c r="CO142">
        <v>4.8323</v>
      </c>
      <c r="CP142">
        <v>8.9307999999999996</v>
      </c>
      <c r="CQ142">
        <v>10.8431</v>
      </c>
      <c r="CR142">
        <v>18.887699999999999</v>
      </c>
      <c r="CS142">
        <v>19.5154</v>
      </c>
      <c r="CT142">
        <v>21.373799999999999</v>
      </c>
      <c r="CU142">
        <v>24.903600000000001</v>
      </c>
      <c r="CV142">
        <v>24.966899999999999</v>
      </c>
      <c r="CW142">
        <v>24.9939</v>
      </c>
      <c r="CX142">
        <v>17.489699999999999</v>
      </c>
      <c r="CY142">
        <v>17.977399999999999</v>
      </c>
      <c r="CZ142">
        <v>18.100999999999999</v>
      </c>
      <c r="DB142">
        <v>19280</v>
      </c>
      <c r="DC142">
        <v>737</v>
      </c>
      <c r="DD142">
        <v>17</v>
      </c>
      <c r="DF142" t="s">
        <v>543</v>
      </c>
      <c r="DG142">
        <v>305</v>
      </c>
      <c r="DH142">
        <v>1070</v>
      </c>
      <c r="DI142">
        <v>7</v>
      </c>
      <c r="DJ142">
        <v>3</v>
      </c>
      <c r="DK142">
        <v>40</v>
      </c>
      <c r="DL142">
        <v>38.5</v>
      </c>
      <c r="DM142">
        <v>-56.130004999999997</v>
      </c>
      <c r="DN142">
        <v>1774.2643</v>
      </c>
      <c r="DO142">
        <v>1685.7357</v>
      </c>
      <c r="DP142">
        <v>1437.7643</v>
      </c>
      <c r="DQ142">
        <v>1376.9857</v>
      </c>
      <c r="DR142">
        <v>1283.9070999999999</v>
      </c>
      <c r="DS142">
        <v>1231.7072000000001</v>
      </c>
      <c r="DT142">
        <v>1261.8499999999999</v>
      </c>
      <c r="DU142">
        <v>63.136400000000002</v>
      </c>
      <c r="DV142">
        <v>59.3371</v>
      </c>
      <c r="DW142">
        <v>59.9407</v>
      </c>
      <c r="DX142">
        <v>61.676400000000001</v>
      </c>
      <c r="DY142">
        <v>61.942100000000003</v>
      </c>
      <c r="DZ142">
        <v>56.755699999999997</v>
      </c>
      <c r="EA142">
        <v>37.765700000000002</v>
      </c>
      <c r="EB142">
        <v>32.167400000000001</v>
      </c>
      <c r="EC142">
        <v>19.0566</v>
      </c>
      <c r="ED142">
        <v>11.689399999999999</v>
      </c>
      <c r="EE142">
        <v>8.1933000000000007</v>
      </c>
      <c r="EF142">
        <v>5.8842999999999996</v>
      </c>
      <c r="EG142">
        <v>4.5609000000000002</v>
      </c>
      <c r="EH142">
        <v>3.6059999999999999</v>
      </c>
      <c r="EI142">
        <v>3.0794999999999999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9.2105999999999993E-2</v>
      </c>
      <c r="EY142">
        <v>7.2067000000000006E-2</v>
      </c>
      <c r="EZ142">
        <v>6.0205000000000002E-2</v>
      </c>
      <c r="FA142">
        <v>2.6710000000000001E-2</v>
      </c>
      <c r="FB142">
        <v>5.4196000000000001E-2</v>
      </c>
      <c r="FC142">
        <v>3.3531999999999999E-2</v>
      </c>
      <c r="FD142">
        <v>3.0391999999999999E-2</v>
      </c>
      <c r="FE142">
        <v>-1.1789999999999999E-3</v>
      </c>
      <c r="FF142">
        <v>-3.6240000000000001E-3</v>
      </c>
      <c r="FG142">
        <v>-8.8739999999999999E-3</v>
      </c>
      <c r="FH142">
        <v>-5.8570000000000002E-3</v>
      </c>
      <c r="FI142">
        <v>-8.0909999999999992E-3</v>
      </c>
      <c r="FJ142">
        <v>7.9500000000000003E-4</v>
      </c>
      <c r="FK142">
        <v>1.5299999999999999E-3</v>
      </c>
      <c r="FL142">
        <v>8.5795999999999997E-2</v>
      </c>
      <c r="FM142">
        <v>8.1139000000000003E-2</v>
      </c>
      <c r="FN142">
        <v>7.9905000000000004E-2</v>
      </c>
      <c r="FO142">
        <v>7.6304999999999998E-2</v>
      </c>
      <c r="FP142">
        <v>8.2237000000000005E-2</v>
      </c>
      <c r="FQ142">
        <v>0.110802</v>
      </c>
      <c r="FR142">
        <v>0.10419399999999999</v>
      </c>
      <c r="FS142">
        <v>-0.20522099999999999</v>
      </c>
      <c r="FT142">
        <v>-0.201819</v>
      </c>
      <c r="FU142">
        <v>-0.20035600000000001</v>
      </c>
      <c r="FV142">
        <v>-0.19950399999999999</v>
      </c>
      <c r="FW142">
        <v>-0.20250000000000001</v>
      </c>
      <c r="FX142">
        <v>-0.21174799999999999</v>
      </c>
      <c r="FY142">
        <v>-0.20652200000000001</v>
      </c>
      <c r="FZ142">
        <v>-1.39873</v>
      </c>
      <c r="GA142">
        <v>-1.3678520000000001</v>
      </c>
      <c r="GB142">
        <v>-1.353564</v>
      </c>
      <c r="GC142">
        <v>-1.3457509999999999</v>
      </c>
      <c r="GD142">
        <v>-1.3751979999999999</v>
      </c>
      <c r="GE142">
        <v>-1.476542</v>
      </c>
      <c r="GF142">
        <v>-1.424801</v>
      </c>
      <c r="GG142">
        <v>-0.31528</v>
      </c>
      <c r="GH142">
        <v>-0.28489999999999999</v>
      </c>
      <c r="GI142">
        <v>-0.276474</v>
      </c>
      <c r="GJ142">
        <v>-0.27174199999999998</v>
      </c>
      <c r="GK142">
        <v>-0.30030400000000002</v>
      </c>
      <c r="GL142">
        <v>-0.42681400000000003</v>
      </c>
      <c r="GM142">
        <v>-0.36964599999999997</v>
      </c>
      <c r="GN142">
        <v>-0.417798</v>
      </c>
      <c r="GO142">
        <v>-0.380409</v>
      </c>
      <c r="GP142">
        <v>-0.36516300000000002</v>
      </c>
      <c r="GQ142">
        <v>-0.35608699999999999</v>
      </c>
      <c r="GR142">
        <v>-0.387463</v>
      </c>
      <c r="GS142">
        <v>-0.47726600000000002</v>
      </c>
      <c r="GT142">
        <v>-0.42298400000000003</v>
      </c>
      <c r="GU142">
        <v>0.41480499999999998</v>
      </c>
      <c r="GV142">
        <v>0.37585400000000002</v>
      </c>
      <c r="GW142">
        <v>0.34208699999999997</v>
      </c>
      <c r="GX142">
        <v>0.27535500000000002</v>
      </c>
      <c r="GY142">
        <v>0.453901</v>
      </c>
      <c r="GZ142">
        <v>0.37768000000000002</v>
      </c>
      <c r="HA142">
        <v>0.33929999999999999</v>
      </c>
      <c r="HB142">
        <v>-45</v>
      </c>
      <c r="HC142">
        <v>-40</v>
      </c>
      <c r="HD142">
        <v>-40</v>
      </c>
      <c r="HE142">
        <v>-40</v>
      </c>
      <c r="HF142">
        <v>-40</v>
      </c>
      <c r="HG142">
        <v>0</v>
      </c>
      <c r="HH142">
        <v>0</v>
      </c>
      <c r="HI142">
        <v>-1.3078879999999999</v>
      </c>
      <c r="HJ142">
        <v>-1.2884500000000001</v>
      </c>
      <c r="HK142">
        <v>-1.280802</v>
      </c>
      <c r="HL142">
        <v>-1.2758119999999999</v>
      </c>
      <c r="HM142">
        <v>-1.293302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736.99599999999998</v>
      </c>
      <c r="HX142">
        <v>0</v>
      </c>
      <c r="HZ142">
        <v>736.86400000000003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763.29600000000005</v>
      </c>
      <c r="IJ142">
        <v>0</v>
      </c>
      <c r="IL142">
        <v>763.16300000000001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771.95600000000002</v>
      </c>
      <c r="IV142">
        <v>0</v>
      </c>
      <c r="IX142">
        <v>771.77300000000002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779.34400000000005</v>
      </c>
      <c r="JH142">
        <v>0</v>
      </c>
      <c r="JJ142">
        <v>779.13199999999995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752.23599999999999</v>
      </c>
      <c r="JT142">
        <v>0</v>
      </c>
      <c r="JV142">
        <v>752.11699999999996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727.27700000000004</v>
      </c>
      <c r="KF142">
        <v>0.10199999999999999</v>
      </c>
      <c r="KH142">
        <v>727.34299999999996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764.33199999999999</v>
      </c>
      <c r="KR142">
        <v>2.5000000000000001E-2</v>
      </c>
      <c r="KT142">
        <v>764.45899999999995</v>
      </c>
      <c r="KU142">
        <v>2.5000000000000001E-2</v>
      </c>
      <c r="KV142">
        <v>152.22477988279999</v>
      </c>
      <c r="KW142">
        <v>136.77890896229999</v>
      </c>
      <c r="KX142">
        <v>114.88455639150001</v>
      </c>
      <c r="KY142">
        <v>105.0708938385</v>
      </c>
      <c r="KZ142">
        <v>105.5846681827</v>
      </c>
      <c r="LA142">
        <v>136.4756211744</v>
      </c>
      <c r="LB142">
        <v>131.47719889999999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-21.513596799999998</v>
      </c>
      <c r="LI142">
        <v>-5.2456587999999993</v>
      </c>
      <c r="LJ142">
        <v>-127.18232270999999</v>
      </c>
      <c r="LK142">
        <v>-93.619894435999996</v>
      </c>
      <c r="LL142">
        <v>-69.479793684000001</v>
      </c>
      <c r="LM142">
        <v>-28.062945602999999</v>
      </c>
      <c r="LN142">
        <v>-63.403503789999995</v>
      </c>
      <c r="LO142">
        <v>-50.685257233999998</v>
      </c>
      <c r="LP142">
        <v>-45.482497522000003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58.854959999999998</v>
      </c>
      <c r="LY142">
        <v>51.538000000000004</v>
      </c>
      <c r="LZ142">
        <v>51.232079999999996</v>
      </c>
      <c r="MA142">
        <v>51.03248</v>
      </c>
      <c r="MB142">
        <v>51.732079999999996</v>
      </c>
      <c r="MC142">
        <v>0</v>
      </c>
      <c r="MD142">
        <v>0</v>
      </c>
      <c r="ME142">
        <v>-19.905644192</v>
      </c>
      <c r="MF142">
        <v>-16.90513979</v>
      </c>
      <c r="MG142">
        <v>-16.5720450918</v>
      </c>
      <c r="MH142">
        <v>-16.760068288799999</v>
      </c>
      <c r="MI142">
        <v>-18.6014603984</v>
      </c>
      <c r="MJ142">
        <v>-24.224127339799999</v>
      </c>
      <c r="MK142">
        <v>-13.9599399422</v>
      </c>
      <c r="ML142">
        <v>63.991772980800008</v>
      </c>
      <c r="MM142">
        <v>77.791874736300002</v>
      </c>
      <c r="MN142">
        <v>80.064797615700002</v>
      </c>
      <c r="MO142">
        <v>111.2803599467</v>
      </c>
      <c r="MP142">
        <v>75.311783994299986</v>
      </c>
      <c r="MQ142">
        <v>40.052639800600012</v>
      </c>
      <c r="MR142">
        <v>66.789102635799992</v>
      </c>
    </row>
    <row r="143" spans="1:356" x14ac:dyDescent="0.35">
      <c r="A143">
        <v>279</v>
      </c>
      <c r="B143" t="s">
        <v>524</v>
      </c>
      <c r="C143" s="3">
        <v>42861.614293981482</v>
      </c>
      <c r="D143">
        <v>70.999200000000002</v>
      </c>
      <c r="E143">
        <v>70.783500000000004</v>
      </c>
      <c r="F143">
        <v>13</v>
      </c>
      <c r="G143">
        <v>64</v>
      </c>
      <c r="H143">
        <v>1.2506999999999999</v>
      </c>
      <c r="I143">
        <v>705.10469999999998</v>
      </c>
      <c r="J143">
        <v>18182</v>
      </c>
      <c r="K143">
        <v>30</v>
      </c>
      <c r="L143">
        <v>139055</v>
      </c>
      <c r="M143">
        <v>239913</v>
      </c>
      <c r="N143">
        <v>239988</v>
      </c>
      <c r="O143">
        <v>239996</v>
      </c>
      <c r="P143">
        <v>139345</v>
      </c>
      <c r="Q143">
        <v>139352</v>
      </c>
      <c r="R143">
        <v>221143</v>
      </c>
      <c r="S143">
        <v>221150</v>
      </c>
      <c r="T143">
        <v>139097</v>
      </c>
      <c r="U143">
        <v>239889</v>
      </c>
      <c r="V143">
        <v>215319</v>
      </c>
      <c r="W143">
        <v>215384</v>
      </c>
      <c r="X143">
        <v>216044</v>
      </c>
      <c r="Y143">
        <v>216036</v>
      </c>
      <c r="Z143">
        <v>294066</v>
      </c>
      <c r="AA143">
        <v>294017</v>
      </c>
      <c r="AB143">
        <v>1360.9301</v>
      </c>
      <c r="AC143">
        <v>2312.3400999999999</v>
      </c>
      <c r="AD143">
        <v>6</v>
      </c>
      <c r="AE143">
        <v>290.86649999999997</v>
      </c>
      <c r="AF143">
        <v>290.86649999999997</v>
      </c>
      <c r="AG143">
        <v>290.86649999999997</v>
      </c>
      <c r="AH143">
        <v>290.86649999999997</v>
      </c>
      <c r="AI143">
        <v>290.86649999999997</v>
      </c>
      <c r="AJ143">
        <v>76.703999999999994</v>
      </c>
      <c r="AK143">
        <v>76.703999999999994</v>
      </c>
      <c r="AL143">
        <v>1205.6641</v>
      </c>
      <c r="AM143">
        <v>1131.0358000000001</v>
      </c>
      <c r="AN143">
        <v>1083.1666</v>
      </c>
      <c r="AO143">
        <v>898.31280000000004</v>
      </c>
      <c r="AP143">
        <v>1077.8542</v>
      </c>
      <c r="AQ143">
        <v>1006.3819999999999</v>
      </c>
      <c r="AR143">
        <v>987.29020000000003</v>
      </c>
      <c r="AS143">
        <v>967.58820000000003</v>
      </c>
      <c r="AT143">
        <v>947.43010000000004</v>
      </c>
      <c r="AU143">
        <v>933.92420000000004</v>
      </c>
      <c r="AV143">
        <v>918.57759999999996</v>
      </c>
      <c r="AW143">
        <v>902.22389999999996</v>
      </c>
      <c r="AX143">
        <v>16</v>
      </c>
      <c r="AY143">
        <v>17.600000000000001</v>
      </c>
      <c r="AZ143">
        <v>32.1464</v>
      </c>
      <c r="BA143">
        <v>18.821400000000001</v>
      </c>
      <c r="BB143">
        <v>11.482699999999999</v>
      </c>
      <c r="BC143">
        <v>8.0312000000000001</v>
      </c>
      <c r="BD143">
        <v>5.7995000000000001</v>
      </c>
      <c r="BE143">
        <v>4.4973000000000001</v>
      </c>
      <c r="BF143">
        <v>3.5752999999999999</v>
      </c>
      <c r="BG143">
        <v>3.0813000000000001</v>
      </c>
      <c r="BH143">
        <v>3.1002000000000001</v>
      </c>
      <c r="BI143">
        <v>82.84</v>
      </c>
      <c r="BJ143">
        <v>123.83</v>
      </c>
      <c r="BK143">
        <v>138.85</v>
      </c>
      <c r="BL143">
        <v>200.56</v>
      </c>
      <c r="BM143">
        <v>202.57</v>
      </c>
      <c r="BN143">
        <v>289.86</v>
      </c>
      <c r="BO143">
        <v>281.23</v>
      </c>
      <c r="BP143">
        <v>401.75</v>
      </c>
      <c r="BQ143">
        <v>370.68</v>
      </c>
      <c r="BR143">
        <v>527.01</v>
      </c>
      <c r="BS143">
        <v>465</v>
      </c>
      <c r="BT143">
        <v>666.12</v>
      </c>
      <c r="BU143">
        <v>543.37</v>
      </c>
      <c r="BV143">
        <v>785.77</v>
      </c>
      <c r="BW143">
        <v>51.4</v>
      </c>
      <c r="BX143">
        <v>45</v>
      </c>
      <c r="BY143">
        <v>40.4801</v>
      </c>
      <c r="BZ143">
        <v>-98.060005000000004</v>
      </c>
      <c r="CA143">
        <v>-83.957099999999997</v>
      </c>
      <c r="CB143">
        <v>83.957099999999997</v>
      </c>
      <c r="CC143">
        <v>6.1188000000000002</v>
      </c>
      <c r="CD143">
        <v>-83.957099999999997</v>
      </c>
      <c r="CE143">
        <v>6108724</v>
      </c>
      <c r="CF143">
        <v>2</v>
      </c>
      <c r="CI143">
        <v>4.62</v>
      </c>
      <c r="CJ143">
        <v>8.4593000000000007</v>
      </c>
      <c r="CK143">
        <v>10.3714</v>
      </c>
      <c r="CL143">
        <v>15.4457</v>
      </c>
      <c r="CM143">
        <v>16.302099999999999</v>
      </c>
      <c r="CN143">
        <v>21.343599999999999</v>
      </c>
      <c r="CO143">
        <v>4.6970000000000001</v>
      </c>
      <c r="CP143">
        <v>9.2134</v>
      </c>
      <c r="CQ143">
        <v>11.061199999999999</v>
      </c>
      <c r="CR143">
        <v>18.650700000000001</v>
      </c>
      <c r="CS143">
        <v>21.201499999999999</v>
      </c>
      <c r="CT143">
        <v>24.904499999999999</v>
      </c>
      <c r="CU143">
        <v>24.980899999999998</v>
      </c>
      <c r="CV143">
        <v>24.939399999999999</v>
      </c>
      <c r="CW143">
        <v>24.9453</v>
      </c>
      <c r="CX143">
        <v>16.8687</v>
      </c>
      <c r="CY143">
        <v>17.9221</v>
      </c>
      <c r="CZ143">
        <v>18.1021</v>
      </c>
      <c r="DB143">
        <v>19280</v>
      </c>
      <c r="DC143">
        <v>737</v>
      </c>
      <c r="DD143">
        <v>18</v>
      </c>
      <c r="DF143" t="s">
        <v>543</v>
      </c>
      <c r="DG143">
        <v>305</v>
      </c>
      <c r="DH143">
        <v>1070</v>
      </c>
      <c r="DI143">
        <v>7</v>
      </c>
      <c r="DJ143">
        <v>3</v>
      </c>
      <c r="DK143">
        <v>40</v>
      </c>
      <c r="DL143">
        <v>32.666663999999997</v>
      </c>
      <c r="DM143">
        <v>-98.060005000000004</v>
      </c>
      <c r="DN143">
        <v>1759.9928</v>
      </c>
      <c r="DO143">
        <v>1654.6</v>
      </c>
      <c r="DP143">
        <v>1410.4</v>
      </c>
      <c r="DQ143">
        <v>1327.9641999999999</v>
      </c>
      <c r="DR143">
        <v>1247.6786</v>
      </c>
      <c r="DS143">
        <v>1190.4286</v>
      </c>
      <c r="DT143">
        <v>1171.4572000000001</v>
      </c>
      <c r="DU143">
        <v>57.733600000000003</v>
      </c>
      <c r="DV143">
        <v>58.618600000000001</v>
      </c>
      <c r="DW143">
        <v>60.878599999999999</v>
      </c>
      <c r="DX143">
        <v>69.802899999999994</v>
      </c>
      <c r="DY143">
        <v>74.5929</v>
      </c>
      <c r="DZ143">
        <v>64.350700000000003</v>
      </c>
      <c r="EA143">
        <v>37.723599999999998</v>
      </c>
      <c r="EB143">
        <v>32.1464</v>
      </c>
      <c r="EC143">
        <v>18.821400000000001</v>
      </c>
      <c r="ED143">
        <v>11.482699999999999</v>
      </c>
      <c r="EE143">
        <v>8.0312000000000001</v>
      </c>
      <c r="EF143">
        <v>5.7995000000000001</v>
      </c>
      <c r="EG143">
        <v>4.4973000000000001</v>
      </c>
      <c r="EH143">
        <v>3.5752999999999999</v>
      </c>
      <c r="EI143">
        <v>3.0813000000000001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9.2670000000000002E-2</v>
      </c>
      <c r="EY143">
        <v>7.2687000000000002E-2</v>
      </c>
      <c r="EZ143">
        <v>6.0829000000000001E-2</v>
      </c>
      <c r="FA143">
        <v>2.7019000000000001E-2</v>
      </c>
      <c r="FB143">
        <v>5.4178999999999998E-2</v>
      </c>
      <c r="FC143">
        <v>3.3577000000000003E-2</v>
      </c>
      <c r="FD143">
        <v>3.0492999999999999E-2</v>
      </c>
      <c r="FE143">
        <v>-1.1789999999999999E-3</v>
      </c>
      <c r="FF143">
        <v>-3.6229999999999999E-3</v>
      </c>
      <c r="FG143">
        <v>-8.8719999999999997E-3</v>
      </c>
      <c r="FH143">
        <v>-5.8560000000000001E-3</v>
      </c>
      <c r="FI143">
        <v>-8.09E-3</v>
      </c>
      <c r="FJ143">
        <v>4.4900000000000002E-4</v>
      </c>
      <c r="FK143">
        <v>1.439E-3</v>
      </c>
      <c r="FL143">
        <v>8.5801000000000002E-2</v>
      </c>
      <c r="FM143">
        <v>8.1144999999999995E-2</v>
      </c>
      <c r="FN143">
        <v>7.9915E-2</v>
      </c>
      <c r="FO143">
        <v>7.6319999999999999E-2</v>
      </c>
      <c r="FP143">
        <v>8.2257999999999998E-2</v>
      </c>
      <c r="FQ143">
        <v>0.11086500000000001</v>
      </c>
      <c r="FR143">
        <v>0.10430200000000001</v>
      </c>
      <c r="FS143">
        <v>-0.20500499999999999</v>
      </c>
      <c r="FT143">
        <v>-0.201596</v>
      </c>
      <c r="FU143">
        <v>-0.200103</v>
      </c>
      <c r="FV143">
        <v>-0.19919400000000001</v>
      </c>
      <c r="FW143">
        <v>-0.20217199999999999</v>
      </c>
      <c r="FX143">
        <v>-0.211285</v>
      </c>
      <c r="FY143">
        <v>-0.20585600000000001</v>
      </c>
      <c r="FZ143">
        <v>-1.398552</v>
      </c>
      <c r="GA143">
        <v>-1.3675600000000001</v>
      </c>
      <c r="GB143">
        <v>-1.3529880000000001</v>
      </c>
      <c r="GC143">
        <v>-1.344614</v>
      </c>
      <c r="GD143">
        <v>-1.3743669999999999</v>
      </c>
      <c r="GE143">
        <v>-1.4734240000000001</v>
      </c>
      <c r="GF143">
        <v>-1.4196</v>
      </c>
      <c r="GG143">
        <v>-0.315021</v>
      </c>
      <c r="GH143">
        <v>-0.28469699999999998</v>
      </c>
      <c r="GI143">
        <v>-0.27635199999999999</v>
      </c>
      <c r="GJ143">
        <v>-0.27176800000000001</v>
      </c>
      <c r="GK143">
        <v>-0.300429</v>
      </c>
      <c r="GL143">
        <v>-0.42728500000000003</v>
      </c>
      <c r="GM143">
        <v>-0.37073400000000001</v>
      </c>
      <c r="GN143">
        <v>-0.41759000000000002</v>
      </c>
      <c r="GO143">
        <v>-0.38009300000000001</v>
      </c>
      <c r="GP143">
        <v>-0.36455799999999999</v>
      </c>
      <c r="GQ143">
        <v>-0.35491899999999998</v>
      </c>
      <c r="GR143">
        <v>-0.38581599999999999</v>
      </c>
      <c r="GS143">
        <v>-0.47462199999999999</v>
      </c>
      <c r="GT143">
        <v>-0.418543</v>
      </c>
      <c r="GU143">
        <v>0.41388000000000003</v>
      </c>
      <c r="GV143">
        <v>0.373811</v>
      </c>
      <c r="GW143">
        <v>0.33774100000000001</v>
      </c>
      <c r="GX143">
        <v>0.27209100000000003</v>
      </c>
      <c r="GY143">
        <v>0.44877400000000001</v>
      </c>
      <c r="GZ143">
        <v>0.37520599999999998</v>
      </c>
      <c r="HA143">
        <v>0.33947300000000002</v>
      </c>
      <c r="HB143">
        <v>-45</v>
      </c>
      <c r="HC143">
        <v>-40</v>
      </c>
      <c r="HD143">
        <v>-40</v>
      </c>
      <c r="HE143">
        <v>-40</v>
      </c>
      <c r="HF143">
        <v>-40</v>
      </c>
      <c r="HG143">
        <v>10</v>
      </c>
      <c r="HH143">
        <v>-10</v>
      </c>
      <c r="HI143">
        <v>-1.3078879999999999</v>
      </c>
      <c r="HJ143">
        <v>-1.2884469999999999</v>
      </c>
      <c r="HK143">
        <v>-1.2808139999999999</v>
      </c>
      <c r="HL143">
        <v>-1.2758339999999999</v>
      </c>
      <c r="HM143">
        <v>-1.293344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736.99599999999998</v>
      </c>
      <c r="HX143">
        <v>0</v>
      </c>
      <c r="HZ143">
        <v>736.86400000000003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763.29600000000005</v>
      </c>
      <c r="IJ143">
        <v>0</v>
      </c>
      <c r="IL143">
        <v>763.16300000000001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771.95600000000002</v>
      </c>
      <c r="IV143">
        <v>0</v>
      </c>
      <c r="IX143">
        <v>771.77300000000002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779.34400000000005</v>
      </c>
      <c r="JH143">
        <v>0</v>
      </c>
      <c r="JJ143">
        <v>779.13199999999995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752.23599999999999</v>
      </c>
      <c r="JT143">
        <v>0</v>
      </c>
      <c r="JV143">
        <v>752.11699999999996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727.27700000000004</v>
      </c>
      <c r="KF143">
        <v>0.10199999999999999</v>
      </c>
      <c r="KH143">
        <v>727.34299999999996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764.33199999999999</v>
      </c>
      <c r="KR143">
        <v>2.5000000000000001E-2</v>
      </c>
      <c r="KT143">
        <v>764.45899999999995</v>
      </c>
      <c r="KU143">
        <v>2.5000000000000001E-2</v>
      </c>
      <c r="KV143">
        <v>151.0091422328</v>
      </c>
      <c r="KW143">
        <v>134.26251699999997</v>
      </c>
      <c r="KX143">
        <v>112.71211600000001</v>
      </c>
      <c r="KY143">
        <v>101.35022774399999</v>
      </c>
      <c r="KZ143">
        <v>102.63154627879999</v>
      </c>
      <c r="LA143">
        <v>131.976866739</v>
      </c>
      <c r="LB143">
        <v>122.18532887440001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-21.466555999999997</v>
      </c>
      <c r="LI143">
        <v>-5.2287423999999998</v>
      </c>
      <c r="LJ143">
        <v>-127.954921032</v>
      </c>
      <c r="LK143">
        <v>-94.449163840000011</v>
      </c>
      <c r="LL143">
        <v>-70.297197516000011</v>
      </c>
      <c r="LM143">
        <v>-28.456066082</v>
      </c>
      <c r="LN143">
        <v>-63.34320066299999</v>
      </c>
      <c r="LO143">
        <v>-50.134725024000005</v>
      </c>
      <c r="LP143">
        <v>-45.330667200000001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58.854959999999998</v>
      </c>
      <c r="LY143">
        <v>51.537879999999994</v>
      </c>
      <c r="LZ143">
        <v>51.232559999999992</v>
      </c>
      <c r="MA143">
        <v>51.033359999999995</v>
      </c>
      <c r="MB143">
        <v>51.733760000000004</v>
      </c>
      <c r="MC143">
        <v>0</v>
      </c>
      <c r="MD143">
        <v>0</v>
      </c>
      <c r="ME143">
        <v>-18.187296405600001</v>
      </c>
      <c r="MF143">
        <v>-16.688539564199999</v>
      </c>
      <c r="MG143">
        <v>-16.8239228672</v>
      </c>
      <c r="MH143">
        <v>-18.9701945272</v>
      </c>
      <c r="MI143">
        <v>-22.409870354100001</v>
      </c>
      <c r="MJ143">
        <v>-27.496088849500005</v>
      </c>
      <c r="MK143">
        <v>-13.9854211224</v>
      </c>
      <c r="ML143">
        <v>63.72188479519999</v>
      </c>
      <c r="MM143">
        <v>74.662693595799965</v>
      </c>
      <c r="MN143">
        <v>76.823555616799993</v>
      </c>
      <c r="MO143">
        <v>104.95732713479998</v>
      </c>
      <c r="MP143">
        <v>68.612235261699993</v>
      </c>
      <c r="MQ143">
        <v>32.879496865499995</v>
      </c>
      <c r="MR143">
        <v>57.640498152000021</v>
      </c>
    </row>
    <row r="144" spans="1:356" x14ac:dyDescent="0.35">
      <c r="A144">
        <v>279</v>
      </c>
      <c r="B144" t="s">
        <v>525</v>
      </c>
      <c r="C144" s="3">
        <v>42861.615185185183</v>
      </c>
      <c r="D144">
        <v>71.0749</v>
      </c>
      <c r="E144">
        <v>70.878600000000006</v>
      </c>
      <c r="F144">
        <v>12</v>
      </c>
      <c r="G144">
        <v>64</v>
      </c>
      <c r="H144">
        <v>1.2506999999999999</v>
      </c>
      <c r="I144">
        <v>705.6078</v>
      </c>
      <c r="J144">
        <v>18202</v>
      </c>
      <c r="K144">
        <v>30</v>
      </c>
      <c r="L144">
        <v>139055</v>
      </c>
      <c r="M144">
        <v>239913</v>
      </c>
      <c r="N144">
        <v>239988</v>
      </c>
      <c r="O144">
        <v>239996</v>
      </c>
      <c r="P144">
        <v>139345</v>
      </c>
      <c r="Q144">
        <v>139352</v>
      </c>
      <c r="R144">
        <v>221143</v>
      </c>
      <c r="S144">
        <v>221150</v>
      </c>
      <c r="T144">
        <v>139097</v>
      </c>
      <c r="U144">
        <v>239889</v>
      </c>
      <c r="V144">
        <v>215319</v>
      </c>
      <c r="W144">
        <v>215384</v>
      </c>
      <c r="X144">
        <v>216044</v>
      </c>
      <c r="Y144">
        <v>216036</v>
      </c>
      <c r="Z144">
        <v>294066</v>
      </c>
      <c r="AA144">
        <v>294017</v>
      </c>
      <c r="AB144">
        <v>1360.9301</v>
      </c>
      <c r="AC144">
        <v>2330.8391000000001</v>
      </c>
      <c r="AD144">
        <v>6</v>
      </c>
      <c r="AE144">
        <v>291.62259999999998</v>
      </c>
      <c r="AF144">
        <v>291.62259999999998</v>
      </c>
      <c r="AG144">
        <v>291.62259999999998</v>
      </c>
      <c r="AH144">
        <v>291.62259999999998</v>
      </c>
      <c r="AI144">
        <v>291.62259999999998</v>
      </c>
      <c r="AJ144">
        <v>77.460099999999997</v>
      </c>
      <c r="AK144">
        <v>77.460099999999997</v>
      </c>
      <c r="AL144">
        <v>1191.6016</v>
      </c>
      <c r="AM144">
        <v>1122.5751</v>
      </c>
      <c r="AN144">
        <v>1074.8334</v>
      </c>
      <c r="AO144">
        <v>894.27269999999999</v>
      </c>
      <c r="AP144">
        <v>1069.9740999999999</v>
      </c>
      <c r="AQ144">
        <v>999.87339999999995</v>
      </c>
      <c r="AR144">
        <v>980.67729999999995</v>
      </c>
      <c r="AS144">
        <v>960.85990000000004</v>
      </c>
      <c r="AT144">
        <v>940.68010000000004</v>
      </c>
      <c r="AU144">
        <v>927.11419999999998</v>
      </c>
      <c r="AV144">
        <v>912.245</v>
      </c>
      <c r="AW144">
        <v>895.53380000000004</v>
      </c>
      <c r="AX144">
        <v>16</v>
      </c>
      <c r="AY144">
        <v>17.399999999999999</v>
      </c>
      <c r="AZ144">
        <v>32.417499999999997</v>
      </c>
      <c r="BA144">
        <v>19.1158</v>
      </c>
      <c r="BB144">
        <v>11.673500000000001</v>
      </c>
      <c r="BC144">
        <v>8.1683000000000003</v>
      </c>
      <c r="BD144">
        <v>5.8845000000000001</v>
      </c>
      <c r="BE144">
        <v>4.5609999999999999</v>
      </c>
      <c r="BF144">
        <v>3.5853999999999999</v>
      </c>
      <c r="BG144">
        <v>3.0815000000000001</v>
      </c>
      <c r="BH144">
        <v>3.1032999999999999</v>
      </c>
      <c r="BI144">
        <v>83.24</v>
      </c>
      <c r="BJ144">
        <v>123.19</v>
      </c>
      <c r="BK144">
        <v>138.08000000000001</v>
      </c>
      <c r="BL144">
        <v>200.79</v>
      </c>
      <c r="BM144">
        <v>201.44</v>
      </c>
      <c r="BN144">
        <v>290.01</v>
      </c>
      <c r="BO144">
        <v>279.69</v>
      </c>
      <c r="BP144">
        <v>401.03</v>
      </c>
      <c r="BQ144">
        <v>371.08</v>
      </c>
      <c r="BR144">
        <v>526.54</v>
      </c>
      <c r="BS144">
        <v>467.17</v>
      </c>
      <c r="BT144">
        <v>669.31</v>
      </c>
      <c r="BU144">
        <v>548.92999999999995</v>
      </c>
      <c r="BV144">
        <v>788.94</v>
      </c>
      <c r="BW144">
        <v>49.6</v>
      </c>
      <c r="BX144">
        <v>45.1</v>
      </c>
      <c r="BY144">
        <v>39.850299999999997</v>
      </c>
      <c r="BZ144">
        <v>-79.790001000000004</v>
      </c>
      <c r="CA144">
        <v>-74.668899999999994</v>
      </c>
      <c r="CB144">
        <v>74.668899999999994</v>
      </c>
      <c r="CC144">
        <v>14.9659</v>
      </c>
      <c r="CD144">
        <v>-74.668899999999994</v>
      </c>
      <c r="CE144">
        <v>6108724</v>
      </c>
      <c r="CF144">
        <v>1</v>
      </c>
      <c r="CI144">
        <v>4.6307</v>
      </c>
      <c r="CJ144">
        <v>8.5435999999999996</v>
      </c>
      <c r="CK144">
        <v>10.2743</v>
      </c>
      <c r="CL144">
        <v>14.0686</v>
      </c>
      <c r="CM144">
        <v>15.586399999999999</v>
      </c>
      <c r="CN144">
        <v>20.875699999999998</v>
      </c>
      <c r="CO144">
        <v>4.9566999999999997</v>
      </c>
      <c r="CP144">
        <v>9.1194000000000006</v>
      </c>
      <c r="CQ144">
        <v>10.906000000000001</v>
      </c>
      <c r="CR144">
        <v>18.304500000000001</v>
      </c>
      <c r="CS144">
        <v>18.109000000000002</v>
      </c>
      <c r="CT144">
        <v>22.537299999999998</v>
      </c>
      <c r="CU144">
        <v>24.875299999999999</v>
      </c>
      <c r="CV144">
        <v>24.8904</v>
      </c>
      <c r="CW144">
        <v>24.929600000000001</v>
      </c>
      <c r="CX144">
        <v>17.689599999999999</v>
      </c>
      <c r="CY144">
        <v>18.1996</v>
      </c>
      <c r="CZ144">
        <v>18.090399999999999</v>
      </c>
      <c r="DB144">
        <v>19280</v>
      </c>
      <c r="DC144">
        <v>738</v>
      </c>
      <c r="DD144">
        <v>1</v>
      </c>
      <c r="DF144" t="s">
        <v>543</v>
      </c>
      <c r="DG144">
        <v>305</v>
      </c>
      <c r="DH144">
        <v>1070</v>
      </c>
      <c r="DI144">
        <v>7</v>
      </c>
      <c r="DJ144">
        <v>3</v>
      </c>
      <c r="DK144">
        <v>40</v>
      </c>
      <c r="DL144">
        <v>40.833336000000003</v>
      </c>
      <c r="DM144">
        <v>-79.790001000000004</v>
      </c>
      <c r="DN144">
        <v>1778.1215</v>
      </c>
      <c r="DO144">
        <v>1687</v>
      </c>
      <c r="DP144">
        <v>1437.4429</v>
      </c>
      <c r="DQ144">
        <v>1369.05</v>
      </c>
      <c r="DR144">
        <v>1290.4357</v>
      </c>
      <c r="DS144">
        <v>1268.5643</v>
      </c>
      <c r="DT144">
        <v>1202.0571</v>
      </c>
      <c r="DU144">
        <v>57.905000000000001</v>
      </c>
      <c r="DV144">
        <v>55.7393</v>
      </c>
      <c r="DW144">
        <v>57.808599999999998</v>
      </c>
      <c r="DX144">
        <v>62.8643</v>
      </c>
      <c r="DY144">
        <v>65.287899999999993</v>
      </c>
      <c r="DZ144">
        <v>58.160699999999999</v>
      </c>
      <c r="EA144">
        <v>37.800699999999999</v>
      </c>
      <c r="EB144">
        <v>32.417499999999997</v>
      </c>
      <c r="EC144">
        <v>19.1158</v>
      </c>
      <c r="ED144">
        <v>11.673500000000001</v>
      </c>
      <c r="EE144">
        <v>8.1683000000000003</v>
      </c>
      <c r="EF144">
        <v>5.8845000000000001</v>
      </c>
      <c r="EG144">
        <v>4.5609999999999999</v>
      </c>
      <c r="EH144">
        <v>3.5853999999999999</v>
      </c>
      <c r="EI144">
        <v>3.0815000000000001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9.3200000000000005E-2</v>
      </c>
      <c r="EY144">
        <v>7.3277999999999996E-2</v>
      </c>
      <c r="EZ144">
        <v>6.1360999999999999E-2</v>
      </c>
      <c r="FA144">
        <v>2.7675000000000002E-2</v>
      </c>
      <c r="FB144">
        <v>5.4564000000000001E-2</v>
      </c>
      <c r="FC144">
        <v>3.3978000000000001E-2</v>
      </c>
      <c r="FD144">
        <v>3.1111E-2</v>
      </c>
      <c r="FE144">
        <v>-1.2830000000000001E-3</v>
      </c>
      <c r="FF144">
        <v>-3.9639999999999996E-3</v>
      </c>
      <c r="FG144">
        <v>-9.7300000000000008E-3</v>
      </c>
      <c r="FH144">
        <v>-6.4599999999999996E-3</v>
      </c>
      <c r="FI144">
        <v>-9.0419999999999997E-3</v>
      </c>
      <c r="FJ144">
        <v>-1.1999999999999999E-3</v>
      </c>
      <c r="FK144">
        <v>9.0700000000000004E-4</v>
      </c>
      <c r="FL144">
        <v>8.5796999999999998E-2</v>
      </c>
      <c r="FM144">
        <v>8.1140000000000004E-2</v>
      </c>
      <c r="FN144">
        <v>7.9908000000000007E-2</v>
      </c>
      <c r="FO144">
        <v>7.6309000000000002E-2</v>
      </c>
      <c r="FP144">
        <v>8.2239000000000007E-2</v>
      </c>
      <c r="FQ144">
        <v>0.110786</v>
      </c>
      <c r="FR144">
        <v>0.104255</v>
      </c>
      <c r="FS144">
        <v>-0.205012</v>
      </c>
      <c r="FT144">
        <v>-0.201622</v>
      </c>
      <c r="FU144">
        <v>-0.200124</v>
      </c>
      <c r="FV144">
        <v>-0.19928799999999999</v>
      </c>
      <c r="FW144">
        <v>-0.20227400000000001</v>
      </c>
      <c r="FX144">
        <v>-0.211641</v>
      </c>
      <c r="FY144">
        <v>-0.20608299999999999</v>
      </c>
      <c r="FZ144">
        <v>-1.394525</v>
      </c>
      <c r="GA144">
        <v>-1.3641190000000001</v>
      </c>
      <c r="GB144">
        <v>-1.349</v>
      </c>
      <c r="GC144">
        <v>-1.3419239999999999</v>
      </c>
      <c r="GD144">
        <v>-1.3707100000000001</v>
      </c>
      <c r="GE144">
        <v>-1.473622</v>
      </c>
      <c r="GF144">
        <v>-1.4184840000000001</v>
      </c>
      <c r="GG144">
        <v>-0.31516499999999997</v>
      </c>
      <c r="GH144">
        <v>-0.28481299999999998</v>
      </c>
      <c r="GI144">
        <v>-0.27641300000000002</v>
      </c>
      <c r="GJ144">
        <v>-0.27172099999999999</v>
      </c>
      <c r="GK144">
        <v>-0.30022599999999999</v>
      </c>
      <c r="GL144">
        <v>-0.42638700000000002</v>
      </c>
      <c r="GM144">
        <v>-0.370334</v>
      </c>
      <c r="GN144">
        <v>-0.41781400000000002</v>
      </c>
      <c r="GO144">
        <v>-0.380353</v>
      </c>
      <c r="GP144">
        <v>-0.36501499999999998</v>
      </c>
      <c r="GQ144">
        <v>-0.355792</v>
      </c>
      <c r="GR144">
        <v>-0.38735199999999997</v>
      </c>
      <c r="GS144">
        <v>-0.47810200000000003</v>
      </c>
      <c r="GT144">
        <v>-0.42044500000000001</v>
      </c>
      <c r="GU144">
        <v>0.41457899999999998</v>
      </c>
      <c r="GV144">
        <v>0.37556699999999998</v>
      </c>
      <c r="GW144">
        <v>0.34160800000000002</v>
      </c>
      <c r="GX144">
        <v>0.27534700000000001</v>
      </c>
      <c r="GY144">
        <v>0.45227600000000001</v>
      </c>
      <c r="GZ144">
        <v>0.37696099999999999</v>
      </c>
      <c r="HA144">
        <v>0.33972000000000002</v>
      </c>
      <c r="HB144">
        <v>-50</v>
      </c>
      <c r="HC144">
        <v>-45</v>
      </c>
      <c r="HD144">
        <v>-45</v>
      </c>
      <c r="HE144">
        <v>-45</v>
      </c>
      <c r="HF144">
        <v>-45</v>
      </c>
      <c r="HG144">
        <v>20</v>
      </c>
      <c r="HH144">
        <v>-20</v>
      </c>
      <c r="HI144">
        <v>-1.3071429999999999</v>
      </c>
      <c r="HJ144">
        <v>-1.287809</v>
      </c>
      <c r="HK144">
        <v>-1.2801670000000001</v>
      </c>
      <c r="HL144">
        <v>-1.275185</v>
      </c>
      <c r="HM144">
        <v>-1.292665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736.99599999999998</v>
      </c>
      <c r="HX144">
        <v>0</v>
      </c>
      <c r="HZ144">
        <v>736.86400000000003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763.29600000000005</v>
      </c>
      <c r="IJ144">
        <v>0</v>
      </c>
      <c r="IL144">
        <v>763.16300000000001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771.95600000000002</v>
      </c>
      <c r="IV144">
        <v>0</v>
      </c>
      <c r="IX144">
        <v>771.77300000000002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779.34400000000005</v>
      </c>
      <c r="JH144">
        <v>0</v>
      </c>
      <c r="JJ144">
        <v>779.13199999999995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752.23599999999999</v>
      </c>
      <c r="JT144">
        <v>0</v>
      </c>
      <c r="JV144">
        <v>752.11699999999996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727.27700000000004</v>
      </c>
      <c r="KF144">
        <v>0.10199999999999999</v>
      </c>
      <c r="KH144">
        <v>727.34299999999996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764.33199999999999</v>
      </c>
      <c r="KR144">
        <v>2.5000000000000001E-2</v>
      </c>
      <c r="KT144">
        <v>764.45899999999995</v>
      </c>
      <c r="KU144">
        <v>2.5000000000000001E-2</v>
      </c>
      <c r="KV144">
        <v>152.55749033550001</v>
      </c>
      <c r="KW144">
        <v>136.88318000000001</v>
      </c>
      <c r="KX144">
        <v>114.86318725320001</v>
      </c>
      <c r="KY144">
        <v>104.47083644999999</v>
      </c>
      <c r="KZ144">
        <v>106.1241415323</v>
      </c>
      <c r="LA144">
        <v>140.5391645398</v>
      </c>
      <c r="LB144">
        <v>125.3204629605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-21.502725599999998</v>
      </c>
      <c r="LI144">
        <v>-5.2345081999999996</v>
      </c>
      <c r="LJ144">
        <v>-128.180554425</v>
      </c>
      <c r="LK144">
        <v>-94.552544366000021</v>
      </c>
      <c r="LL144">
        <v>-69.650218999999993</v>
      </c>
      <c r="LM144">
        <v>-28.468917659999999</v>
      </c>
      <c r="LN144">
        <v>-62.397460620000004</v>
      </c>
      <c r="LO144">
        <v>-48.302381915999995</v>
      </c>
      <c r="LP144">
        <v>-45.417020712000003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65.35714999999999</v>
      </c>
      <c r="LY144">
        <v>57.951405000000001</v>
      </c>
      <c r="LZ144">
        <v>57.607514999999999</v>
      </c>
      <c r="MA144">
        <v>57.383324999999999</v>
      </c>
      <c r="MB144">
        <v>58.169924999999999</v>
      </c>
      <c r="MC144">
        <v>0</v>
      </c>
      <c r="MD144">
        <v>0</v>
      </c>
      <c r="ME144">
        <v>-18.249629324999997</v>
      </c>
      <c r="MF144">
        <v>-15.875277250899998</v>
      </c>
      <c r="MG144">
        <v>-15.9790485518</v>
      </c>
      <c r="MH144">
        <v>-17.081550460300001</v>
      </c>
      <c r="MI144">
        <v>-19.601125065399998</v>
      </c>
      <c r="MJ144">
        <v>-24.798966390899999</v>
      </c>
      <c r="MK144">
        <v>-13.998884433799999</v>
      </c>
      <c r="ML144">
        <v>71.484456585499998</v>
      </c>
      <c r="MM144">
        <v>84.406763383099999</v>
      </c>
      <c r="MN144">
        <v>86.841434701400019</v>
      </c>
      <c r="MO144">
        <v>116.3036933297</v>
      </c>
      <c r="MP144">
        <v>82.295480846900006</v>
      </c>
      <c r="MQ144">
        <v>45.935090632900007</v>
      </c>
      <c r="MR144">
        <v>60.670049614700005</v>
      </c>
    </row>
    <row r="145" spans="1:356" x14ac:dyDescent="0.35">
      <c r="A145">
        <v>279</v>
      </c>
      <c r="B145" t="s">
        <v>526</v>
      </c>
      <c r="C145" s="3">
        <v>42861.616087962961</v>
      </c>
      <c r="D145">
        <v>71.125299999999996</v>
      </c>
      <c r="E145">
        <v>70.9679</v>
      </c>
      <c r="F145">
        <v>13</v>
      </c>
      <c r="G145">
        <v>64</v>
      </c>
      <c r="H145">
        <v>1.2506999999999999</v>
      </c>
      <c r="I145">
        <v>702.33010000000002</v>
      </c>
      <c r="J145">
        <v>18121</v>
      </c>
      <c r="K145">
        <v>30</v>
      </c>
      <c r="L145">
        <v>139055</v>
      </c>
      <c r="M145">
        <v>239913</v>
      </c>
      <c r="N145">
        <v>239988</v>
      </c>
      <c r="O145">
        <v>239996</v>
      </c>
      <c r="P145">
        <v>139345</v>
      </c>
      <c r="Q145">
        <v>139352</v>
      </c>
      <c r="R145">
        <v>221143</v>
      </c>
      <c r="S145">
        <v>221150</v>
      </c>
      <c r="T145">
        <v>139097</v>
      </c>
      <c r="U145">
        <v>239889</v>
      </c>
      <c r="V145">
        <v>215319</v>
      </c>
      <c r="W145">
        <v>215384</v>
      </c>
      <c r="X145">
        <v>216044</v>
      </c>
      <c r="Y145">
        <v>216036</v>
      </c>
      <c r="Z145">
        <v>294066</v>
      </c>
      <c r="AA145">
        <v>294017</v>
      </c>
      <c r="AB145">
        <v>1360.9301</v>
      </c>
      <c r="AC145">
        <v>2349.3379</v>
      </c>
      <c r="AD145">
        <v>6</v>
      </c>
      <c r="AE145">
        <v>292.37509999999997</v>
      </c>
      <c r="AF145">
        <v>292.37509999999997</v>
      </c>
      <c r="AG145">
        <v>292.37509999999997</v>
      </c>
      <c r="AH145">
        <v>292.37509999999997</v>
      </c>
      <c r="AI145">
        <v>292.37509999999997</v>
      </c>
      <c r="AJ145">
        <v>78.212699999999998</v>
      </c>
      <c r="AK145">
        <v>78.212699999999998</v>
      </c>
      <c r="AL145">
        <v>1203.3203000000001</v>
      </c>
      <c r="AM145">
        <v>1128.6431</v>
      </c>
      <c r="AN145">
        <v>1081.3334</v>
      </c>
      <c r="AO145">
        <v>898.30619999999999</v>
      </c>
      <c r="AP145">
        <v>1074.9047</v>
      </c>
      <c r="AQ145">
        <v>1005.0211</v>
      </c>
      <c r="AR145">
        <v>986.52120000000002</v>
      </c>
      <c r="AS145">
        <v>967.298</v>
      </c>
      <c r="AT145">
        <v>947.74649999999997</v>
      </c>
      <c r="AU145">
        <v>934.68740000000003</v>
      </c>
      <c r="AV145">
        <v>920.15509999999995</v>
      </c>
      <c r="AW145">
        <v>904.00739999999996</v>
      </c>
      <c r="AX145">
        <v>16</v>
      </c>
      <c r="AY145">
        <v>18.399999999999999</v>
      </c>
      <c r="AZ145">
        <v>32.259599999999999</v>
      </c>
      <c r="BA145">
        <v>19.0168</v>
      </c>
      <c r="BB145">
        <v>11.6065</v>
      </c>
      <c r="BC145">
        <v>8.1188000000000002</v>
      </c>
      <c r="BD145">
        <v>5.8528000000000002</v>
      </c>
      <c r="BE145">
        <v>4.5511999999999997</v>
      </c>
      <c r="BF145">
        <v>3.5743</v>
      </c>
      <c r="BG145">
        <v>3.0851999999999999</v>
      </c>
      <c r="BH145">
        <v>3.1002000000000001</v>
      </c>
      <c r="BI145">
        <v>83.44</v>
      </c>
      <c r="BJ145">
        <v>122.94</v>
      </c>
      <c r="BK145">
        <v>139.11000000000001</v>
      </c>
      <c r="BL145">
        <v>199.8</v>
      </c>
      <c r="BM145">
        <v>203.16</v>
      </c>
      <c r="BN145">
        <v>289.16000000000003</v>
      </c>
      <c r="BO145">
        <v>282.57</v>
      </c>
      <c r="BP145">
        <v>401.68</v>
      </c>
      <c r="BQ145">
        <v>373.59</v>
      </c>
      <c r="BR145">
        <v>526.08000000000004</v>
      </c>
      <c r="BS145">
        <v>467.92</v>
      </c>
      <c r="BT145">
        <v>668.73</v>
      </c>
      <c r="BU145">
        <v>548.58000000000004</v>
      </c>
      <c r="BV145">
        <v>787.94</v>
      </c>
      <c r="BW145">
        <v>50.7</v>
      </c>
      <c r="BX145">
        <v>45.1</v>
      </c>
      <c r="BY145">
        <v>38.512999999999998</v>
      </c>
      <c r="BZ145">
        <v>-92.610000999999997</v>
      </c>
      <c r="CA145">
        <v>-80.497200000000007</v>
      </c>
      <c r="CB145">
        <v>80.497200000000007</v>
      </c>
      <c r="CC145">
        <v>21.272600000000001</v>
      </c>
      <c r="CD145">
        <v>-80.497200000000007</v>
      </c>
      <c r="CE145">
        <v>6108723</v>
      </c>
      <c r="CF145">
        <v>2</v>
      </c>
      <c r="CI145">
        <v>4.4992999999999999</v>
      </c>
      <c r="CJ145">
        <v>8.4885999999999999</v>
      </c>
      <c r="CK145">
        <v>10.346399999999999</v>
      </c>
      <c r="CL145">
        <v>15.028600000000001</v>
      </c>
      <c r="CM145">
        <v>15.529299999999999</v>
      </c>
      <c r="CN145">
        <v>21.183599999999998</v>
      </c>
      <c r="CO145">
        <v>4.4924999999999997</v>
      </c>
      <c r="CP145">
        <v>9.0626999999999995</v>
      </c>
      <c r="CQ145">
        <v>10.3552</v>
      </c>
      <c r="CR145">
        <v>19.453700000000001</v>
      </c>
      <c r="CS145">
        <v>17.741800000000001</v>
      </c>
      <c r="CT145">
        <v>25.450700000000001</v>
      </c>
      <c r="CU145">
        <v>24.996300000000002</v>
      </c>
      <c r="CV145">
        <v>24.957899999999999</v>
      </c>
      <c r="CW145">
        <v>24.962299999999999</v>
      </c>
      <c r="CX145">
        <v>17.044799999999999</v>
      </c>
      <c r="CY145">
        <v>18.138100000000001</v>
      </c>
      <c r="CZ145">
        <v>18.090399999999999</v>
      </c>
      <c r="DB145">
        <v>19280</v>
      </c>
      <c r="DC145">
        <v>738</v>
      </c>
      <c r="DD145">
        <v>2</v>
      </c>
      <c r="DF145" t="s">
        <v>543</v>
      </c>
      <c r="DG145">
        <v>305</v>
      </c>
      <c r="DH145">
        <v>1070</v>
      </c>
      <c r="DI145">
        <v>7</v>
      </c>
      <c r="DJ145">
        <v>3</v>
      </c>
      <c r="DK145">
        <v>40</v>
      </c>
      <c r="DL145">
        <v>33.333336000000003</v>
      </c>
      <c r="DM145">
        <v>-92.610000999999997</v>
      </c>
      <c r="DN145">
        <v>1771.8214</v>
      </c>
      <c r="DO145">
        <v>1674.0643</v>
      </c>
      <c r="DP145">
        <v>1416.6428000000001</v>
      </c>
      <c r="DQ145">
        <v>1353.8857</v>
      </c>
      <c r="DR145">
        <v>1259.9070999999999</v>
      </c>
      <c r="DS145">
        <v>1258.8715</v>
      </c>
      <c r="DT145">
        <v>1154.6143</v>
      </c>
      <c r="DU145">
        <v>76.932900000000004</v>
      </c>
      <c r="DV145">
        <v>83.903599999999997</v>
      </c>
      <c r="DW145">
        <v>89.121399999999994</v>
      </c>
      <c r="DX145">
        <v>98.767899999999997</v>
      </c>
      <c r="DY145">
        <v>81.289299999999997</v>
      </c>
      <c r="DZ145">
        <v>65.634299999999996</v>
      </c>
      <c r="EA145">
        <v>37.880699999999997</v>
      </c>
      <c r="EB145">
        <v>32.259599999999999</v>
      </c>
      <c r="EC145">
        <v>19.0168</v>
      </c>
      <c r="ED145">
        <v>11.6065</v>
      </c>
      <c r="EE145">
        <v>8.1188000000000002</v>
      </c>
      <c r="EF145">
        <v>5.8528000000000002</v>
      </c>
      <c r="EG145">
        <v>4.5511999999999997</v>
      </c>
      <c r="EH145">
        <v>3.5743</v>
      </c>
      <c r="EI145">
        <v>3.0851999999999999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9.3650999999999998E-2</v>
      </c>
      <c r="EY145">
        <v>7.3802000000000006E-2</v>
      </c>
      <c r="EZ145">
        <v>6.1793000000000001E-2</v>
      </c>
      <c r="FA145">
        <v>2.8140999999999999E-2</v>
      </c>
      <c r="FB145">
        <v>5.5592999999999997E-2</v>
      </c>
      <c r="FC145">
        <v>3.4360000000000002E-2</v>
      </c>
      <c r="FD145">
        <v>3.0903E-2</v>
      </c>
      <c r="FE145">
        <v>-1.2819999999999999E-3</v>
      </c>
      <c r="FF145">
        <v>-3.9589999999999998E-3</v>
      </c>
      <c r="FG145">
        <v>-9.7169999999999999E-3</v>
      </c>
      <c r="FH145">
        <v>-6.45E-3</v>
      </c>
      <c r="FI145">
        <v>-9.0299999999999998E-3</v>
      </c>
      <c r="FJ145">
        <v>-5.0379999999999999E-3</v>
      </c>
      <c r="FK145">
        <v>-1.0269999999999999E-3</v>
      </c>
      <c r="FL145">
        <v>8.5803000000000004E-2</v>
      </c>
      <c r="FM145">
        <v>8.1144999999999995E-2</v>
      </c>
      <c r="FN145">
        <v>7.9916000000000001E-2</v>
      </c>
      <c r="FO145">
        <v>7.6318999999999998E-2</v>
      </c>
      <c r="FP145">
        <v>8.2258999999999999E-2</v>
      </c>
      <c r="FQ145">
        <v>0.110822</v>
      </c>
      <c r="FR145">
        <v>0.10432</v>
      </c>
      <c r="FS145">
        <v>-0.20485500000000001</v>
      </c>
      <c r="FT145">
        <v>-0.20146800000000001</v>
      </c>
      <c r="FU145">
        <v>-0.19994200000000001</v>
      </c>
      <c r="FV145">
        <v>-0.19906199999999999</v>
      </c>
      <c r="FW145">
        <v>-0.20199300000000001</v>
      </c>
      <c r="FX145">
        <v>-0.21123</v>
      </c>
      <c r="FY145">
        <v>-0.205541</v>
      </c>
      <c r="FZ145">
        <v>-1.3942330000000001</v>
      </c>
      <c r="GA145">
        <v>-1.3638349999999999</v>
      </c>
      <c r="GB145">
        <v>-1.3484419999999999</v>
      </c>
      <c r="GC145">
        <v>-1.340433</v>
      </c>
      <c r="GD145">
        <v>-1.369213</v>
      </c>
      <c r="GE145">
        <v>-1.4674579999999999</v>
      </c>
      <c r="GF145">
        <v>-1.411049</v>
      </c>
      <c r="GG145">
        <v>-0.31504900000000002</v>
      </c>
      <c r="GH145">
        <v>-0.28470800000000002</v>
      </c>
      <c r="GI145">
        <v>-0.27638299999999999</v>
      </c>
      <c r="GJ145">
        <v>-0.27173700000000001</v>
      </c>
      <c r="GK145">
        <v>-0.30045699999999997</v>
      </c>
      <c r="GL145">
        <v>-0.42661300000000002</v>
      </c>
      <c r="GM145">
        <v>-0.37101000000000001</v>
      </c>
      <c r="GN145">
        <v>-0.41747499999999998</v>
      </c>
      <c r="GO145">
        <v>-0.38004599999999999</v>
      </c>
      <c r="GP145">
        <v>-0.364429</v>
      </c>
      <c r="GQ145">
        <v>-0.35503899999999999</v>
      </c>
      <c r="GR145">
        <v>-0.38570500000000002</v>
      </c>
      <c r="GS145">
        <v>-0.47659000000000001</v>
      </c>
      <c r="GT145">
        <v>-0.417736</v>
      </c>
      <c r="GU145">
        <v>0.41422199999999998</v>
      </c>
      <c r="GV145">
        <v>0.37448300000000001</v>
      </c>
      <c r="GW145">
        <v>0.33905000000000002</v>
      </c>
      <c r="GX145">
        <v>0.27296799999999999</v>
      </c>
      <c r="GY145">
        <v>0.449326</v>
      </c>
      <c r="GZ145">
        <v>0.37601299999999999</v>
      </c>
      <c r="HA145">
        <v>0.33948</v>
      </c>
      <c r="HB145">
        <v>-50</v>
      </c>
      <c r="HC145">
        <v>-45</v>
      </c>
      <c r="HD145">
        <v>-45</v>
      </c>
      <c r="HE145">
        <v>-45</v>
      </c>
      <c r="HF145">
        <v>-45</v>
      </c>
      <c r="HG145">
        <v>30</v>
      </c>
      <c r="HH145">
        <v>-30</v>
      </c>
      <c r="HI145">
        <v>-1.306902</v>
      </c>
      <c r="HJ145">
        <v>-1.287571</v>
      </c>
      <c r="HK145">
        <v>-1.279933</v>
      </c>
      <c r="HL145">
        <v>-1.274948</v>
      </c>
      <c r="HM145">
        <v>-1.2924340000000001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736.99599999999998</v>
      </c>
      <c r="HX145">
        <v>0</v>
      </c>
      <c r="HZ145">
        <v>736.86400000000003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763.29600000000005</v>
      </c>
      <c r="IJ145">
        <v>0</v>
      </c>
      <c r="IL145">
        <v>763.16300000000001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771.95600000000002</v>
      </c>
      <c r="IV145">
        <v>0</v>
      </c>
      <c r="IX145">
        <v>771.77300000000002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779.34400000000005</v>
      </c>
      <c r="JH145">
        <v>0</v>
      </c>
      <c r="JJ145">
        <v>779.13199999999995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752.23599999999999</v>
      </c>
      <c r="JT145">
        <v>0</v>
      </c>
      <c r="JV145">
        <v>752.11699999999996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727.27700000000004</v>
      </c>
      <c r="KF145">
        <v>0.10199999999999999</v>
      </c>
      <c r="KH145">
        <v>727.34299999999996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764.33199999999999</v>
      </c>
      <c r="KR145">
        <v>2.5000000000000001E-2</v>
      </c>
      <c r="KT145">
        <v>764.45899999999995</v>
      </c>
      <c r="KU145">
        <v>2.5000000000000001E-2</v>
      </c>
      <c r="KV145">
        <v>152.02759158420002</v>
      </c>
      <c r="KW145">
        <v>135.8419476235</v>
      </c>
      <c r="KX145">
        <v>113.21242600480001</v>
      </c>
      <c r="KY145">
        <v>103.3272027383</v>
      </c>
      <c r="KZ145">
        <v>103.6386981389</v>
      </c>
      <c r="LA145">
        <v>139.51065737300002</v>
      </c>
      <c r="LB145">
        <v>120.44936377599998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-21.460968000000001</v>
      </c>
      <c r="LI145">
        <v>-5.2207414000000005</v>
      </c>
      <c r="LJ145">
        <v>-128.78390797700001</v>
      </c>
      <c r="LK145">
        <v>-95.254327904999997</v>
      </c>
      <c r="LL145">
        <v>-70.221465592000001</v>
      </c>
      <c r="LM145">
        <v>-29.075332202999999</v>
      </c>
      <c r="LN145">
        <v>-63.754664918999993</v>
      </c>
      <c r="LO145">
        <v>-43.028803476</v>
      </c>
      <c r="LP145">
        <v>-42.156499924000002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65.345100000000002</v>
      </c>
      <c r="LY145">
        <v>57.940694999999998</v>
      </c>
      <c r="LZ145">
        <v>57.596984999999997</v>
      </c>
      <c r="MA145">
        <v>57.372659999999996</v>
      </c>
      <c r="MB145">
        <v>58.159530000000004</v>
      </c>
      <c r="MC145">
        <v>0</v>
      </c>
      <c r="MD145">
        <v>0</v>
      </c>
      <c r="ME145">
        <v>-24.237633212100004</v>
      </c>
      <c r="MF145">
        <v>-23.888026148800002</v>
      </c>
      <c r="MG145">
        <v>-24.631639896199996</v>
      </c>
      <c r="MH145">
        <v>-26.838892842299998</v>
      </c>
      <c r="MI145">
        <v>-24.423939210099999</v>
      </c>
      <c r="MJ145">
        <v>-28.000445625899999</v>
      </c>
      <c r="MK145">
        <v>-14.054118507</v>
      </c>
      <c r="ML145">
        <v>64.351150395100007</v>
      </c>
      <c r="MM145">
        <v>74.640288569700004</v>
      </c>
      <c r="MN145">
        <v>75.956305516599997</v>
      </c>
      <c r="MO145">
        <v>104.78563769299998</v>
      </c>
      <c r="MP145">
        <v>73.619624009800006</v>
      </c>
      <c r="MQ145">
        <v>47.0204402711</v>
      </c>
      <c r="MR145">
        <v>59.01800394499999</v>
      </c>
    </row>
    <row r="146" spans="1:356" x14ac:dyDescent="0.35">
      <c r="A146">
        <v>279</v>
      </c>
      <c r="B146" t="s">
        <v>527</v>
      </c>
      <c r="C146" s="3">
        <v>42861.617083333331</v>
      </c>
      <c r="D146">
        <v>70.913499999999999</v>
      </c>
      <c r="E146">
        <v>70.888599999999997</v>
      </c>
      <c r="F146">
        <v>21</v>
      </c>
      <c r="G146">
        <v>62</v>
      </c>
      <c r="H146">
        <v>1.2506999999999999</v>
      </c>
      <c r="I146">
        <v>702.65629999999999</v>
      </c>
      <c r="J146">
        <v>18123</v>
      </c>
      <c r="K146">
        <v>30</v>
      </c>
      <c r="L146">
        <v>139055</v>
      </c>
      <c r="M146">
        <v>239913</v>
      </c>
      <c r="N146">
        <v>239988</v>
      </c>
      <c r="O146">
        <v>239996</v>
      </c>
      <c r="P146">
        <v>139345</v>
      </c>
      <c r="Q146">
        <v>139352</v>
      </c>
      <c r="R146">
        <v>221143</v>
      </c>
      <c r="S146">
        <v>221150</v>
      </c>
      <c r="T146">
        <v>139097</v>
      </c>
      <c r="U146">
        <v>239889</v>
      </c>
      <c r="V146">
        <v>215319</v>
      </c>
      <c r="W146">
        <v>215384</v>
      </c>
      <c r="X146">
        <v>216044</v>
      </c>
      <c r="Y146">
        <v>216036</v>
      </c>
      <c r="Z146">
        <v>294066</v>
      </c>
      <c r="AA146">
        <v>294017</v>
      </c>
      <c r="AB146">
        <v>1360.9301</v>
      </c>
      <c r="AC146">
        <v>2368.0039000000002</v>
      </c>
      <c r="AD146">
        <v>6</v>
      </c>
      <c r="AE146">
        <v>293.12799999999999</v>
      </c>
      <c r="AF146">
        <v>293.12799999999999</v>
      </c>
      <c r="AG146">
        <v>293.12799999999999</v>
      </c>
      <c r="AH146">
        <v>293.12799999999999</v>
      </c>
      <c r="AI146">
        <v>293.12799999999999</v>
      </c>
      <c r="AJ146">
        <v>78.965599999999995</v>
      </c>
      <c r="AK146">
        <v>78.965599999999995</v>
      </c>
      <c r="AL146">
        <v>1191.6016</v>
      </c>
      <c r="AM146">
        <v>1121.8579999999999</v>
      </c>
      <c r="AN146">
        <v>1073</v>
      </c>
      <c r="AO146">
        <v>900.31709999999998</v>
      </c>
      <c r="AP146">
        <v>1065.4838999999999</v>
      </c>
      <c r="AQ146">
        <v>997.89089999999999</v>
      </c>
      <c r="AR146">
        <v>980.12509999999997</v>
      </c>
      <c r="AS146">
        <v>961.56730000000005</v>
      </c>
      <c r="AT146">
        <v>942.50509999999997</v>
      </c>
      <c r="AU146">
        <v>930.07489999999996</v>
      </c>
      <c r="AV146">
        <v>915.52390000000003</v>
      </c>
      <c r="AW146">
        <v>899.92669999999998</v>
      </c>
      <c r="AX146">
        <v>16</v>
      </c>
      <c r="AY146">
        <v>17.399999999999999</v>
      </c>
      <c r="AZ146">
        <v>32.176299999999998</v>
      </c>
      <c r="BA146">
        <v>19.080300000000001</v>
      </c>
      <c r="BB146">
        <v>11.690099999999999</v>
      </c>
      <c r="BC146">
        <v>8.1798000000000002</v>
      </c>
      <c r="BD146">
        <v>5.8959000000000001</v>
      </c>
      <c r="BE146">
        <v>4.5532000000000004</v>
      </c>
      <c r="BF146">
        <v>3.5895000000000001</v>
      </c>
      <c r="BG146">
        <v>3.081</v>
      </c>
      <c r="BH146">
        <v>3.1038999999999999</v>
      </c>
      <c r="BI146">
        <v>85.26</v>
      </c>
      <c r="BJ146">
        <v>123.5</v>
      </c>
      <c r="BK146">
        <v>141.66999999999999</v>
      </c>
      <c r="BL146">
        <v>199.96</v>
      </c>
      <c r="BM146">
        <v>206.33</v>
      </c>
      <c r="BN146">
        <v>289.42</v>
      </c>
      <c r="BO146">
        <v>287.29000000000002</v>
      </c>
      <c r="BP146">
        <v>403.12</v>
      </c>
      <c r="BQ146">
        <v>381.28</v>
      </c>
      <c r="BR146">
        <v>531.11</v>
      </c>
      <c r="BS146">
        <v>478.11</v>
      </c>
      <c r="BT146">
        <v>674.38</v>
      </c>
      <c r="BU146">
        <v>562.51</v>
      </c>
      <c r="BV146">
        <v>796.76</v>
      </c>
      <c r="BW146">
        <v>51.4</v>
      </c>
      <c r="BX146">
        <v>45.2</v>
      </c>
      <c r="BY146">
        <v>39.8643</v>
      </c>
      <c r="BZ146">
        <v>-58.75</v>
      </c>
      <c r="CA146">
        <v>-52.709600000000002</v>
      </c>
      <c r="CB146">
        <v>52.709600000000002</v>
      </c>
      <c r="CC146">
        <v>16.575600000000001</v>
      </c>
      <c r="CD146">
        <v>-52.709600000000002</v>
      </c>
      <c r="CE146">
        <v>6106289</v>
      </c>
      <c r="CF146">
        <v>1</v>
      </c>
      <c r="CI146">
        <v>4.5971000000000002</v>
      </c>
      <c r="CJ146">
        <v>8.51</v>
      </c>
      <c r="CK146">
        <v>10.26</v>
      </c>
      <c r="CL146">
        <v>14.285</v>
      </c>
      <c r="CM146">
        <v>15.69</v>
      </c>
      <c r="CN146">
        <v>20.45</v>
      </c>
      <c r="CO146">
        <v>4.7785000000000002</v>
      </c>
      <c r="CP146">
        <v>9.1122999999999994</v>
      </c>
      <c r="CQ146">
        <v>11.38</v>
      </c>
      <c r="CR146">
        <v>19.253799999999998</v>
      </c>
      <c r="CS146">
        <v>19.044599999999999</v>
      </c>
      <c r="CT146">
        <v>22.590800000000002</v>
      </c>
      <c r="CU146">
        <v>24.979099999999999</v>
      </c>
      <c r="CV146">
        <v>24.9754</v>
      </c>
      <c r="CW146">
        <v>24.9236</v>
      </c>
      <c r="CX146">
        <v>17.522200000000002</v>
      </c>
      <c r="CY146">
        <v>18.235099999999999</v>
      </c>
      <c r="CZ146">
        <v>18.093900000000001</v>
      </c>
      <c r="DB146">
        <v>19280</v>
      </c>
      <c r="DC146">
        <v>738</v>
      </c>
      <c r="DD146">
        <v>3</v>
      </c>
      <c r="DF146" t="s">
        <v>543</v>
      </c>
      <c r="DG146">
        <v>305</v>
      </c>
      <c r="DH146">
        <v>1070</v>
      </c>
      <c r="DI146">
        <v>7</v>
      </c>
      <c r="DJ146">
        <v>3</v>
      </c>
      <c r="DK146">
        <v>40</v>
      </c>
      <c r="DL146">
        <v>37</v>
      </c>
      <c r="DM146">
        <v>-58.75</v>
      </c>
      <c r="DN146">
        <v>1760.5427999999999</v>
      </c>
      <c r="DO146">
        <v>1667.9784999999999</v>
      </c>
      <c r="DP146">
        <v>1420.2786000000001</v>
      </c>
      <c r="DQ146">
        <v>1352.5358000000001</v>
      </c>
      <c r="DR146">
        <v>1291.0786000000001</v>
      </c>
      <c r="DS146">
        <v>1226.3715</v>
      </c>
      <c r="DT146">
        <v>1216.7858000000001</v>
      </c>
      <c r="DU146">
        <v>88.702100000000002</v>
      </c>
      <c r="DV146">
        <v>90.66</v>
      </c>
      <c r="DW146">
        <v>87.773600000000002</v>
      </c>
      <c r="DX146">
        <v>97.067899999999995</v>
      </c>
      <c r="DY146">
        <v>72.287099999999995</v>
      </c>
      <c r="DZ146">
        <v>55.967100000000002</v>
      </c>
      <c r="EA146">
        <v>37.81</v>
      </c>
      <c r="EB146">
        <v>32.176299999999998</v>
      </c>
      <c r="EC146">
        <v>19.080300000000001</v>
      </c>
      <c r="ED146">
        <v>11.690099999999999</v>
      </c>
      <c r="EE146">
        <v>8.1798000000000002</v>
      </c>
      <c r="EF146">
        <v>5.8959000000000001</v>
      </c>
      <c r="EG146">
        <v>4.5532000000000004</v>
      </c>
      <c r="EH146">
        <v>3.5895000000000001</v>
      </c>
      <c r="EI146">
        <v>3.081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9.3889E-2</v>
      </c>
      <c r="EY146">
        <v>7.4131000000000002E-2</v>
      </c>
      <c r="EZ146">
        <v>6.2189000000000001E-2</v>
      </c>
      <c r="FA146">
        <v>2.8795999999999999E-2</v>
      </c>
      <c r="FB146">
        <v>5.6688000000000002E-2</v>
      </c>
      <c r="FC146">
        <v>3.4180000000000002E-2</v>
      </c>
      <c r="FD146">
        <v>3.0960000000000001E-2</v>
      </c>
      <c r="FE146">
        <v>-1.2830000000000001E-3</v>
      </c>
      <c r="FF146">
        <v>-3.9610000000000001E-3</v>
      </c>
      <c r="FG146">
        <v>-9.7219999999999997E-3</v>
      </c>
      <c r="FH146">
        <v>-6.4530000000000004E-3</v>
      </c>
      <c r="FI146">
        <v>-9.0340000000000004E-3</v>
      </c>
      <c r="FJ146">
        <v>-1.0114E-2</v>
      </c>
      <c r="FK146">
        <v>-4.5529999999999998E-3</v>
      </c>
      <c r="FL146">
        <v>8.5794999999999996E-2</v>
      </c>
      <c r="FM146">
        <v>8.1142000000000006E-2</v>
      </c>
      <c r="FN146">
        <v>7.9909999999999995E-2</v>
      </c>
      <c r="FO146">
        <v>7.6314999999999994E-2</v>
      </c>
      <c r="FP146">
        <v>8.2240999999999995E-2</v>
      </c>
      <c r="FQ146">
        <v>0.110815</v>
      </c>
      <c r="FR146">
        <v>0.104245</v>
      </c>
      <c r="FS146">
        <v>-0.205015</v>
      </c>
      <c r="FT146">
        <v>-0.201598</v>
      </c>
      <c r="FU146">
        <v>-0.20009299999999999</v>
      </c>
      <c r="FV146">
        <v>-0.19919700000000001</v>
      </c>
      <c r="FW146">
        <v>-0.20225199999999999</v>
      </c>
      <c r="FX146">
        <v>-0.21113399999999999</v>
      </c>
      <c r="FY146">
        <v>-0.20575599999999999</v>
      </c>
      <c r="FZ146">
        <v>-1.3946879999999999</v>
      </c>
      <c r="GA146">
        <v>-1.364015</v>
      </c>
      <c r="GB146">
        <v>-1.3488309999999999</v>
      </c>
      <c r="GC146">
        <v>-1.3406720000000001</v>
      </c>
      <c r="GD146">
        <v>-1.3706290000000001</v>
      </c>
      <c r="GE146">
        <v>-1.459945</v>
      </c>
      <c r="GF146">
        <v>-1.407186</v>
      </c>
      <c r="GG146">
        <v>-0.31509500000000001</v>
      </c>
      <c r="GH146">
        <v>-0.28482099999999999</v>
      </c>
      <c r="GI146">
        <v>-0.27643800000000002</v>
      </c>
      <c r="GJ146">
        <v>-0.27183000000000002</v>
      </c>
      <c r="GK146">
        <v>-0.30022799999999999</v>
      </c>
      <c r="GL146">
        <v>-0.42679499999999998</v>
      </c>
      <c r="GM146">
        <v>-0.37017</v>
      </c>
      <c r="GN146">
        <v>-0.41799799999999998</v>
      </c>
      <c r="GO146">
        <v>-0.38024200000000002</v>
      </c>
      <c r="GP146">
        <v>-0.364838</v>
      </c>
      <c r="GQ146">
        <v>-0.35528700000000002</v>
      </c>
      <c r="GR146">
        <v>-0.387262</v>
      </c>
      <c r="GS146">
        <v>-0.47677999999999998</v>
      </c>
      <c r="GT146">
        <v>-0.42086499999999999</v>
      </c>
      <c r="GU146">
        <v>0.41469</v>
      </c>
      <c r="GV146">
        <v>0.37569200000000003</v>
      </c>
      <c r="GW146">
        <v>0.34162999999999999</v>
      </c>
      <c r="GX146">
        <v>0.27497500000000002</v>
      </c>
      <c r="GY146">
        <v>0.45142199999999999</v>
      </c>
      <c r="GZ146">
        <v>0.37790699999999999</v>
      </c>
      <c r="HA146">
        <v>0.33979399999999998</v>
      </c>
      <c r="HB146">
        <v>-50</v>
      </c>
      <c r="HC146">
        <v>-45</v>
      </c>
      <c r="HD146">
        <v>-45</v>
      </c>
      <c r="HE146">
        <v>-45</v>
      </c>
      <c r="HF146">
        <v>-45</v>
      </c>
      <c r="HG146">
        <v>40</v>
      </c>
      <c r="HH146">
        <v>-40</v>
      </c>
      <c r="HI146">
        <v>-1.306991</v>
      </c>
      <c r="HJ146">
        <v>-1.287658</v>
      </c>
      <c r="HK146">
        <v>-1.280022</v>
      </c>
      <c r="HL146">
        <v>-1.27504</v>
      </c>
      <c r="HM146">
        <v>-1.292529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736.99599999999998</v>
      </c>
      <c r="HX146">
        <v>0</v>
      </c>
      <c r="HZ146">
        <v>736.86400000000003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763.29600000000005</v>
      </c>
      <c r="IJ146">
        <v>0</v>
      </c>
      <c r="IL146">
        <v>763.16300000000001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771.95600000000002</v>
      </c>
      <c r="IV146">
        <v>0</v>
      </c>
      <c r="IX146">
        <v>771.77300000000002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779.34400000000005</v>
      </c>
      <c r="JH146">
        <v>0</v>
      </c>
      <c r="JJ146">
        <v>779.13199999999995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752.23599999999999</v>
      </c>
      <c r="JT146">
        <v>0</v>
      </c>
      <c r="JV146">
        <v>752.11699999999996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727.27700000000004</v>
      </c>
      <c r="KF146">
        <v>0.10199999999999999</v>
      </c>
      <c r="KH146">
        <v>727.34299999999996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764.33199999999999</v>
      </c>
      <c r="KR146">
        <v>2.5000000000000001E-2</v>
      </c>
      <c r="KT146">
        <v>764.45899999999995</v>
      </c>
      <c r="KU146">
        <v>2.5000000000000001E-2</v>
      </c>
      <c r="KV146">
        <v>151.04576952599999</v>
      </c>
      <c r="KW146">
        <v>135.34311144700001</v>
      </c>
      <c r="KX146">
        <v>113.494462926</v>
      </c>
      <c r="KY146">
        <v>103.218769577</v>
      </c>
      <c r="KZ146">
        <v>106.17959514259999</v>
      </c>
      <c r="LA146">
        <v>135.9003577725</v>
      </c>
      <c r="LB146">
        <v>126.84383572100002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-21.451214399999998</v>
      </c>
      <c r="LI146">
        <v>-5.2262023999999991</v>
      </c>
      <c r="LJ146">
        <v>-129.15647692799999</v>
      </c>
      <c r="LK146">
        <v>-95.712932550000005</v>
      </c>
      <c r="LL146">
        <v>-70.769116076999993</v>
      </c>
      <c r="LM146">
        <v>-29.954634496000001</v>
      </c>
      <c r="LN146">
        <v>-65.315954366000014</v>
      </c>
      <c r="LO146">
        <v>-35.135036370000002</v>
      </c>
      <c r="LP146">
        <v>-37.159560702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65.349549999999994</v>
      </c>
      <c r="LY146">
        <v>57.944609999999997</v>
      </c>
      <c r="LZ146">
        <v>57.600990000000003</v>
      </c>
      <c r="MA146">
        <v>57.376799999999996</v>
      </c>
      <c r="MB146">
        <v>58.163805000000004</v>
      </c>
      <c r="MC146">
        <v>0</v>
      </c>
      <c r="MD146">
        <v>0</v>
      </c>
      <c r="ME146">
        <v>-27.949588199500003</v>
      </c>
      <c r="MF146">
        <v>-25.821871859999998</v>
      </c>
      <c r="MG146">
        <v>-24.263958436800003</v>
      </c>
      <c r="MH146">
        <v>-26.385967257000001</v>
      </c>
      <c r="MI146">
        <v>-21.7026114588</v>
      </c>
      <c r="MJ146">
        <v>-23.8864784445</v>
      </c>
      <c r="MK146">
        <v>-13.996127700000001</v>
      </c>
      <c r="ML146">
        <v>59.289254398499992</v>
      </c>
      <c r="MM146">
        <v>71.752917037000003</v>
      </c>
      <c r="MN146">
        <v>76.06237841219999</v>
      </c>
      <c r="MO146">
        <v>104.254967824</v>
      </c>
      <c r="MP146">
        <v>77.324834317799997</v>
      </c>
      <c r="MQ146">
        <v>55.427628558000009</v>
      </c>
      <c r="MR146">
        <v>70.461944919000004</v>
      </c>
    </row>
    <row r="147" spans="1:356" x14ac:dyDescent="0.35">
      <c r="A147">
        <v>279</v>
      </c>
      <c r="B147" t="s">
        <v>528</v>
      </c>
      <c r="C147" s="3">
        <v>42861.617997685185</v>
      </c>
      <c r="D147">
        <v>70.427800000000005</v>
      </c>
      <c r="E147">
        <v>70.664299999999997</v>
      </c>
      <c r="F147">
        <v>16</v>
      </c>
      <c r="G147">
        <v>61</v>
      </c>
      <c r="H147">
        <v>1.2506999999999999</v>
      </c>
      <c r="I147">
        <v>542.03049999999996</v>
      </c>
      <c r="J147">
        <v>18319</v>
      </c>
      <c r="K147">
        <v>30</v>
      </c>
      <c r="L147">
        <v>139055</v>
      </c>
      <c r="M147">
        <v>239913</v>
      </c>
      <c r="N147">
        <v>239988</v>
      </c>
      <c r="O147">
        <v>239996</v>
      </c>
      <c r="P147">
        <v>139345</v>
      </c>
      <c r="Q147">
        <v>139352</v>
      </c>
      <c r="R147">
        <v>221143</v>
      </c>
      <c r="S147">
        <v>221150</v>
      </c>
      <c r="T147">
        <v>139097</v>
      </c>
      <c r="U147">
        <v>239889</v>
      </c>
      <c r="V147">
        <v>215319</v>
      </c>
      <c r="W147">
        <v>215384</v>
      </c>
      <c r="X147">
        <v>216044</v>
      </c>
      <c r="Y147">
        <v>216036</v>
      </c>
      <c r="Z147">
        <v>294066</v>
      </c>
      <c r="AA147">
        <v>294017</v>
      </c>
      <c r="AB147">
        <v>1360.9301</v>
      </c>
      <c r="AC147">
        <v>2386.7399999999998</v>
      </c>
      <c r="AD147">
        <v>6</v>
      </c>
      <c r="AE147">
        <v>293.56909999999999</v>
      </c>
      <c r="AF147">
        <v>293.56909999999999</v>
      </c>
      <c r="AG147">
        <v>293.56909999999999</v>
      </c>
      <c r="AH147">
        <v>293.56909999999999</v>
      </c>
      <c r="AI147">
        <v>293.56909999999999</v>
      </c>
      <c r="AJ147">
        <v>79.406700000000001</v>
      </c>
      <c r="AK147">
        <v>79.406700000000001</v>
      </c>
      <c r="AL147">
        <v>1192.7734</v>
      </c>
      <c r="AM147">
        <v>1126.6029000000001</v>
      </c>
      <c r="AN147">
        <v>1074.3334</v>
      </c>
      <c r="AO147">
        <v>894.56700000000001</v>
      </c>
      <c r="AP147">
        <v>1069.7661000000001</v>
      </c>
      <c r="AQ147">
        <v>1003.1356</v>
      </c>
      <c r="AR147">
        <v>983.53689999999995</v>
      </c>
      <c r="AS147">
        <v>964.10469999999998</v>
      </c>
      <c r="AT147">
        <v>944.63030000000003</v>
      </c>
      <c r="AU147">
        <v>931.68280000000004</v>
      </c>
      <c r="AV147">
        <v>917.70039999999995</v>
      </c>
      <c r="AW147">
        <v>901.7029</v>
      </c>
      <c r="AX147">
        <v>15.8</v>
      </c>
      <c r="AY147">
        <v>22.2</v>
      </c>
      <c r="AZ147">
        <v>32.377800000000001</v>
      </c>
      <c r="BA147">
        <v>20.904599999999999</v>
      </c>
      <c r="BB147">
        <v>13.5756</v>
      </c>
      <c r="BC147">
        <v>9.8595000000000006</v>
      </c>
      <c r="BD147">
        <v>7.3403</v>
      </c>
      <c r="BE147">
        <v>5.8361000000000001</v>
      </c>
      <c r="BF147">
        <v>4.7301000000000002</v>
      </c>
      <c r="BG147">
        <v>4.1066000000000003</v>
      </c>
      <c r="BH147">
        <v>4.1258999999999997</v>
      </c>
      <c r="BI147">
        <v>83.85</v>
      </c>
      <c r="BJ147">
        <v>123.26</v>
      </c>
      <c r="BK147">
        <v>129.77000000000001</v>
      </c>
      <c r="BL147">
        <v>187.16</v>
      </c>
      <c r="BM147">
        <v>181.45</v>
      </c>
      <c r="BN147">
        <v>261.45</v>
      </c>
      <c r="BO147">
        <v>242.88</v>
      </c>
      <c r="BP147">
        <v>351.22</v>
      </c>
      <c r="BQ147">
        <v>313.17</v>
      </c>
      <c r="BR147">
        <v>447.89</v>
      </c>
      <c r="BS147">
        <v>384.75</v>
      </c>
      <c r="BT147">
        <v>553.29</v>
      </c>
      <c r="BU147">
        <v>447.17</v>
      </c>
      <c r="BV147">
        <v>644.84</v>
      </c>
      <c r="BW147">
        <v>49.4</v>
      </c>
      <c r="BX147">
        <v>45.2</v>
      </c>
      <c r="BY147">
        <v>37.897500000000001</v>
      </c>
      <c r="BZ147">
        <v>-32.674999</v>
      </c>
      <c r="CA147">
        <v>-18.821000000000002</v>
      </c>
      <c r="CB147">
        <v>19.674900000000001</v>
      </c>
      <c r="CC147">
        <v>4.5305999999999997</v>
      </c>
      <c r="CD147">
        <v>-18.821000000000002</v>
      </c>
      <c r="CE147">
        <v>6112410</v>
      </c>
      <c r="CF147">
        <v>2</v>
      </c>
      <c r="CI147">
        <v>4.5042999999999997</v>
      </c>
      <c r="CJ147">
        <v>8.1493000000000002</v>
      </c>
      <c r="CK147">
        <v>9.9970999999999997</v>
      </c>
      <c r="CL147">
        <v>13.106400000000001</v>
      </c>
      <c r="CM147">
        <v>15.4893</v>
      </c>
      <c r="CN147">
        <v>20.7271</v>
      </c>
      <c r="CO147">
        <v>4.7789999999999999</v>
      </c>
      <c r="CP147">
        <v>8.7015999999999991</v>
      </c>
      <c r="CQ147">
        <v>10.4597</v>
      </c>
      <c r="CR147">
        <v>13.6113</v>
      </c>
      <c r="CS147">
        <v>16.730599999999999</v>
      </c>
      <c r="CT147">
        <v>23.316099999999999</v>
      </c>
      <c r="CU147">
        <v>24.935199999999998</v>
      </c>
      <c r="CV147">
        <v>24.956900000000001</v>
      </c>
      <c r="CW147">
        <v>24.911999999999999</v>
      </c>
      <c r="CX147">
        <v>24.976600000000001</v>
      </c>
      <c r="CY147">
        <v>25.0062</v>
      </c>
      <c r="CZ147">
        <v>25.114699999999999</v>
      </c>
      <c r="DB147">
        <v>19280</v>
      </c>
      <c r="DC147">
        <v>738</v>
      </c>
      <c r="DD147">
        <v>4</v>
      </c>
      <c r="DF147" t="s">
        <v>543</v>
      </c>
      <c r="DG147">
        <v>406</v>
      </c>
      <c r="DH147">
        <v>1053</v>
      </c>
      <c r="DI147">
        <v>9</v>
      </c>
      <c r="DJ147">
        <v>3</v>
      </c>
      <c r="DK147">
        <v>40</v>
      </c>
      <c r="DL147">
        <v>38.166663999999997</v>
      </c>
      <c r="DM147">
        <v>-32.674999</v>
      </c>
      <c r="DN147">
        <v>1547.2927999999999</v>
      </c>
      <c r="DO147">
        <v>1511.7284999999999</v>
      </c>
      <c r="DP147">
        <v>1307.9928</v>
      </c>
      <c r="DQ147">
        <v>1281.3143</v>
      </c>
      <c r="DR147">
        <v>1162.9000000000001</v>
      </c>
      <c r="DS147">
        <v>1083.3071</v>
      </c>
      <c r="DT147">
        <v>1075.4784999999999</v>
      </c>
      <c r="DU147">
        <v>73.438599999999994</v>
      </c>
      <c r="DV147">
        <v>75.533600000000007</v>
      </c>
      <c r="DW147">
        <v>85.692099999999996</v>
      </c>
      <c r="DX147">
        <v>90.334999999999994</v>
      </c>
      <c r="DY147">
        <v>70.834299999999999</v>
      </c>
      <c r="DZ147">
        <v>63.349299999999999</v>
      </c>
      <c r="EA147">
        <v>12.94</v>
      </c>
      <c r="EB147">
        <v>32.377800000000001</v>
      </c>
      <c r="EC147">
        <v>20.904599999999999</v>
      </c>
      <c r="ED147">
        <v>13.5756</v>
      </c>
      <c r="EE147">
        <v>9.8595000000000006</v>
      </c>
      <c r="EF147">
        <v>7.3403</v>
      </c>
      <c r="EG147">
        <v>5.8361000000000001</v>
      </c>
      <c r="EH147">
        <v>4.7301000000000002</v>
      </c>
      <c r="EI147">
        <v>4.1066000000000003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8.7216000000000002E-2</v>
      </c>
      <c r="EY147">
        <v>6.8564E-2</v>
      </c>
      <c r="EZ147">
        <v>5.7246999999999999E-2</v>
      </c>
      <c r="FA147">
        <v>2.5866E-2</v>
      </c>
      <c r="FB147">
        <v>5.2541999999999998E-2</v>
      </c>
      <c r="FC147">
        <v>3.1637999999999999E-2</v>
      </c>
      <c r="FD147">
        <v>2.8829E-2</v>
      </c>
      <c r="FE147">
        <v>-1.031E-3</v>
      </c>
      <c r="FF147">
        <v>-3.2269999999999998E-3</v>
      </c>
      <c r="FG147">
        <v>-7.9089999999999994E-3</v>
      </c>
      <c r="FH147">
        <v>-5.1970000000000002E-3</v>
      </c>
      <c r="FI147">
        <v>-7.4689999999999999E-3</v>
      </c>
      <c r="FJ147">
        <v>-1.622E-3</v>
      </c>
      <c r="FK147">
        <v>7.1100000000000004E-4</v>
      </c>
      <c r="FL147">
        <v>8.5901000000000005E-2</v>
      </c>
      <c r="FM147">
        <v>8.1229999999999997E-2</v>
      </c>
      <c r="FN147">
        <v>7.9991999999999994E-2</v>
      </c>
      <c r="FO147">
        <v>7.6383000000000006E-2</v>
      </c>
      <c r="FP147">
        <v>8.2322999999999993E-2</v>
      </c>
      <c r="FQ147">
        <v>0.11101999999999999</v>
      </c>
      <c r="FR147">
        <v>0.104461</v>
      </c>
      <c r="FS147">
        <v>-0.198069</v>
      </c>
      <c r="FT147">
        <v>-0.19486800000000001</v>
      </c>
      <c r="FU147">
        <v>-0.19345499999999999</v>
      </c>
      <c r="FV147">
        <v>-0.19268399999999999</v>
      </c>
      <c r="FW147">
        <v>-0.19558900000000001</v>
      </c>
      <c r="FX147">
        <v>-0.20431299999999999</v>
      </c>
      <c r="FY147">
        <v>-0.19899800000000001</v>
      </c>
      <c r="FZ147">
        <v>-1.3922749999999999</v>
      </c>
      <c r="GA147">
        <v>-1.362644</v>
      </c>
      <c r="GB147">
        <v>-1.3478840000000001</v>
      </c>
      <c r="GC147">
        <v>-1.3406750000000001</v>
      </c>
      <c r="GD147">
        <v>-1.3706529999999999</v>
      </c>
      <c r="GE147">
        <v>-1.4662679999999999</v>
      </c>
      <c r="GF147">
        <v>-1.411772</v>
      </c>
      <c r="GG147">
        <v>-0.305085</v>
      </c>
      <c r="GH147">
        <v>-0.27551399999999998</v>
      </c>
      <c r="GI147">
        <v>-0.26729799999999998</v>
      </c>
      <c r="GJ147">
        <v>-0.26260499999999998</v>
      </c>
      <c r="GK147">
        <v>-0.290246</v>
      </c>
      <c r="GL147">
        <v>-0.41283199999999998</v>
      </c>
      <c r="GM147">
        <v>-0.35838799999999998</v>
      </c>
      <c r="GN147">
        <v>-0.41504099999999999</v>
      </c>
      <c r="GO147">
        <v>-0.37859799999999999</v>
      </c>
      <c r="GP147">
        <v>-0.36365999999999998</v>
      </c>
      <c r="GQ147">
        <v>-0.355101</v>
      </c>
      <c r="GR147">
        <v>-0.38622299999999998</v>
      </c>
      <c r="GS147">
        <v>-0.47495999999999999</v>
      </c>
      <c r="GT147">
        <v>-0.41826999999999998</v>
      </c>
      <c r="GU147">
        <v>0.42097800000000002</v>
      </c>
      <c r="GV147">
        <v>0.39150499999999999</v>
      </c>
      <c r="GW147">
        <v>0.36015000000000003</v>
      </c>
      <c r="GX147">
        <v>0.32398199999999999</v>
      </c>
      <c r="GY147">
        <v>0.54910099999999995</v>
      </c>
      <c r="GZ147">
        <v>0.471163</v>
      </c>
      <c r="HA147">
        <v>0.43078899999999998</v>
      </c>
      <c r="HB147">
        <v>-50</v>
      </c>
      <c r="HC147">
        <v>-45</v>
      </c>
      <c r="HD147">
        <v>-45</v>
      </c>
      <c r="HE147">
        <v>-45</v>
      </c>
      <c r="HF147">
        <v>-45</v>
      </c>
      <c r="HG147">
        <v>30</v>
      </c>
      <c r="HH147">
        <v>-30</v>
      </c>
      <c r="HI147">
        <v>-1.261962</v>
      </c>
      <c r="HJ147">
        <v>-1.2433460000000001</v>
      </c>
      <c r="HK147">
        <v>-1.235598</v>
      </c>
      <c r="HL147">
        <v>-1.230502</v>
      </c>
      <c r="HM147">
        <v>-1.246691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736.99599999999998</v>
      </c>
      <c r="HX147">
        <v>0</v>
      </c>
      <c r="HZ147">
        <v>736.86400000000003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763.29600000000005</v>
      </c>
      <c r="IJ147">
        <v>0</v>
      </c>
      <c r="IL147">
        <v>763.16300000000001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771.95600000000002</v>
      </c>
      <c r="IV147">
        <v>0</v>
      </c>
      <c r="IX147">
        <v>771.77300000000002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779.34400000000005</v>
      </c>
      <c r="JH147">
        <v>0</v>
      </c>
      <c r="JJ147">
        <v>779.13199999999995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752.23599999999999</v>
      </c>
      <c r="JT147">
        <v>0</v>
      </c>
      <c r="JV147">
        <v>752.11699999999996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727.27700000000004</v>
      </c>
      <c r="KF147">
        <v>0.10199999999999999</v>
      </c>
      <c r="KH147">
        <v>727.34299999999996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764.33199999999999</v>
      </c>
      <c r="KR147">
        <v>2.5000000000000001E-2</v>
      </c>
      <c r="KT147">
        <v>764.45899999999995</v>
      </c>
      <c r="KU147">
        <v>2.5000000000000001E-2</v>
      </c>
      <c r="KV147">
        <v>132.9139988128</v>
      </c>
      <c r="KW147">
        <v>122.79770605499999</v>
      </c>
      <c r="KX147">
        <v>104.6289600576</v>
      </c>
      <c r="KY147">
        <v>97.870630176900008</v>
      </c>
      <c r="KZ147">
        <v>95.733416700000006</v>
      </c>
      <c r="LA147">
        <v>120.26875424199999</v>
      </c>
      <c r="LB147">
        <v>112.3455595885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-20.758200799999997</v>
      </c>
      <c r="LI147">
        <v>-5.0545492000000003</v>
      </c>
      <c r="LJ147">
        <v>-119.99322087499999</v>
      </c>
      <c r="LK147">
        <v>-89.031071028</v>
      </c>
      <c r="LL147">
        <v>-66.501900792000001</v>
      </c>
      <c r="LM147">
        <v>-27.710411575000002</v>
      </c>
      <c r="LN147">
        <v>-61.779442668999998</v>
      </c>
      <c r="LO147">
        <v>-44.011500288000001</v>
      </c>
      <c r="LP147">
        <v>-41.703744880000002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63.098100000000002</v>
      </c>
      <c r="LY147">
        <v>55.950570000000006</v>
      </c>
      <c r="LZ147">
        <v>55.601909999999997</v>
      </c>
      <c r="MA147">
        <v>55.372590000000002</v>
      </c>
      <c r="MB147">
        <v>56.101095000000001</v>
      </c>
      <c r="MC147">
        <v>0</v>
      </c>
      <c r="MD147">
        <v>0</v>
      </c>
      <c r="ME147">
        <v>-22.405015280999997</v>
      </c>
      <c r="MF147">
        <v>-20.8105642704</v>
      </c>
      <c r="MG147">
        <v>-22.905326945799999</v>
      </c>
      <c r="MH147">
        <v>-23.722422674999997</v>
      </c>
      <c r="MI147">
        <v>-20.559372237800002</v>
      </c>
      <c r="MJ147">
        <v>-26.152618217599997</v>
      </c>
      <c r="MK147">
        <v>-4.6375407199999996</v>
      </c>
      <c r="ML147">
        <v>53.613862656800016</v>
      </c>
      <c r="MM147">
        <v>68.906640756600012</v>
      </c>
      <c r="MN147">
        <v>70.823642319800001</v>
      </c>
      <c r="MO147">
        <v>101.81038592690001</v>
      </c>
      <c r="MP147">
        <v>69.495696793200011</v>
      </c>
      <c r="MQ147">
        <v>29.346434936399991</v>
      </c>
      <c r="MR147">
        <v>60.949724788499999</v>
      </c>
    </row>
    <row r="148" spans="1:356" x14ac:dyDescent="0.35">
      <c r="A148">
        <v>279</v>
      </c>
      <c r="B148" t="s">
        <v>529</v>
      </c>
      <c r="C148" s="3">
        <v>42861.618900462963</v>
      </c>
      <c r="D148">
        <v>69.988600000000005</v>
      </c>
      <c r="E148">
        <v>70.434399999999997</v>
      </c>
      <c r="F148">
        <v>17</v>
      </c>
      <c r="G148">
        <v>60</v>
      </c>
      <c r="H148">
        <v>1.2506999999999999</v>
      </c>
      <c r="I148">
        <v>545.12919999999997</v>
      </c>
      <c r="J148">
        <v>18420</v>
      </c>
      <c r="K148">
        <v>30</v>
      </c>
      <c r="L148">
        <v>139055</v>
      </c>
      <c r="M148">
        <v>239913</v>
      </c>
      <c r="N148">
        <v>239988</v>
      </c>
      <c r="O148">
        <v>239996</v>
      </c>
      <c r="P148">
        <v>139345</v>
      </c>
      <c r="Q148">
        <v>139352</v>
      </c>
      <c r="R148">
        <v>221143</v>
      </c>
      <c r="S148">
        <v>221150</v>
      </c>
      <c r="T148">
        <v>139097</v>
      </c>
      <c r="U148">
        <v>239889</v>
      </c>
      <c r="V148">
        <v>215319</v>
      </c>
      <c r="W148">
        <v>215384</v>
      </c>
      <c r="X148">
        <v>216044</v>
      </c>
      <c r="Y148">
        <v>216036</v>
      </c>
      <c r="Z148">
        <v>294066</v>
      </c>
      <c r="AA148">
        <v>294017</v>
      </c>
      <c r="AB148">
        <v>1360.9301</v>
      </c>
      <c r="AC148">
        <v>2405.4059999999999</v>
      </c>
      <c r="AD148">
        <v>6</v>
      </c>
      <c r="AE148">
        <v>294.01280000000003</v>
      </c>
      <c r="AF148">
        <v>294.01280000000003</v>
      </c>
      <c r="AG148">
        <v>294.01280000000003</v>
      </c>
      <c r="AH148">
        <v>294.01280000000003</v>
      </c>
      <c r="AI148">
        <v>294.01280000000003</v>
      </c>
      <c r="AJ148">
        <v>79.850300000000004</v>
      </c>
      <c r="AK148">
        <v>79.850300000000004</v>
      </c>
      <c r="AL148">
        <v>1183.3984</v>
      </c>
      <c r="AM148">
        <v>1119.8690999999999</v>
      </c>
      <c r="AN148">
        <v>1069.6666</v>
      </c>
      <c r="AO148">
        <v>898.18420000000003</v>
      </c>
      <c r="AP148">
        <v>1066.4558</v>
      </c>
      <c r="AQ148">
        <v>1001.1697</v>
      </c>
      <c r="AR148">
        <v>982.68129999999996</v>
      </c>
      <c r="AS148">
        <v>964.30629999999996</v>
      </c>
      <c r="AT148">
        <v>945.39279999999997</v>
      </c>
      <c r="AU148">
        <v>932.34879999999998</v>
      </c>
      <c r="AV148">
        <v>918.39980000000003</v>
      </c>
      <c r="AW148">
        <v>902.83399999999995</v>
      </c>
      <c r="AX148">
        <v>16</v>
      </c>
      <c r="AY148">
        <v>18.399999999999999</v>
      </c>
      <c r="AZ148">
        <v>32.377699999999997</v>
      </c>
      <c r="BA148">
        <v>20.8217</v>
      </c>
      <c r="BB148">
        <v>13.507199999999999</v>
      </c>
      <c r="BC148">
        <v>9.8018999999999998</v>
      </c>
      <c r="BD148">
        <v>7.3201000000000001</v>
      </c>
      <c r="BE148">
        <v>5.8425000000000002</v>
      </c>
      <c r="BF148">
        <v>4.7359999999999998</v>
      </c>
      <c r="BG148">
        <v>4.1021000000000001</v>
      </c>
      <c r="BH148">
        <v>4.1177000000000001</v>
      </c>
      <c r="BI148">
        <v>86</v>
      </c>
      <c r="BJ148">
        <v>125.16</v>
      </c>
      <c r="BK148">
        <v>133.41</v>
      </c>
      <c r="BL148">
        <v>190.5</v>
      </c>
      <c r="BM148">
        <v>187.41</v>
      </c>
      <c r="BN148">
        <v>265.82</v>
      </c>
      <c r="BO148">
        <v>250.32</v>
      </c>
      <c r="BP148">
        <v>356.2</v>
      </c>
      <c r="BQ148">
        <v>320.94</v>
      </c>
      <c r="BR148">
        <v>453.54</v>
      </c>
      <c r="BS148">
        <v>394.15</v>
      </c>
      <c r="BT148">
        <v>559.78</v>
      </c>
      <c r="BU148">
        <v>458.76</v>
      </c>
      <c r="BV148">
        <v>653.08000000000004</v>
      </c>
      <c r="BW148">
        <v>49.7</v>
      </c>
      <c r="BX148">
        <v>45.2</v>
      </c>
      <c r="BY148">
        <v>36.136000000000003</v>
      </c>
      <c r="BZ148">
        <v>-31.487499</v>
      </c>
      <c r="CA148">
        <v>-20.3415</v>
      </c>
      <c r="CB148">
        <v>20.3918</v>
      </c>
      <c r="CC148">
        <v>6.6536</v>
      </c>
      <c r="CD148">
        <v>-20.3415</v>
      </c>
      <c r="CE148">
        <v>6112410</v>
      </c>
      <c r="CF148">
        <v>1</v>
      </c>
      <c r="CI148">
        <v>4.4214000000000002</v>
      </c>
      <c r="CJ148">
        <v>8.2050000000000001</v>
      </c>
      <c r="CK148">
        <v>10.0479</v>
      </c>
      <c r="CL148">
        <v>13.2379</v>
      </c>
      <c r="CM148">
        <v>15.3629</v>
      </c>
      <c r="CN148">
        <v>20.654299999999999</v>
      </c>
      <c r="CO148">
        <v>4.6917</v>
      </c>
      <c r="CP148">
        <v>8.7149999999999999</v>
      </c>
      <c r="CQ148">
        <v>10.9117</v>
      </c>
      <c r="CR148">
        <v>14.3567</v>
      </c>
      <c r="CS148">
        <v>16.796700000000001</v>
      </c>
      <c r="CT148">
        <v>21.3383</v>
      </c>
      <c r="CU148">
        <v>24.9041</v>
      </c>
      <c r="CV148">
        <v>24.941299999999998</v>
      </c>
      <c r="CW148">
        <v>24.949000000000002</v>
      </c>
      <c r="CX148">
        <v>25.0502</v>
      </c>
      <c r="CY148">
        <v>24.930900000000001</v>
      </c>
      <c r="CZ148">
        <v>24.913399999999999</v>
      </c>
      <c r="DB148">
        <v>19280</v>
      </c>
      <c r="DC148">
        <v>738</v>
      </c>
      <c r="DD148">
        <v>5</v>
      </c>
      <c r="DF148" t="s">
        <v>543</v>
      </c>
      <c r="DG148">
        <v>406</v>
      </c>
      <c r="DH148">
        <v>1053</v>
      </c>
      <c r="DI148">
        <v>9</v>
      </c>
      <c r="DJ148">
        <v>3</v>
      </c>
      <c r="DK148">
        <v>40</v>
      </c>
      <c r="DL148">
        <v>36</v>
      </c>
      <c r="DM148">
        <v>-31.487499</v>
      </c>
      <c r="DN148">
        <v>1579.6929</v>
      </c>
      <c r="DO148">
        <v>1515.5571</v>
      </c>
      <c r="DP148">
        <v>1308.2927999999999</v>
      </c>
      <c r="DQ148">
        <v>1246.0072</v>
      </c>
      <c r="DR148">
        <v>1136.1500000000001</v>
      </c>
      <c r="DS148">
        <v>1063.6285</v>
      </c>
      <c r="DT148">
        <v>1089.6786</v>
      </c>
      <c r="DU148">
        <v>74.094999999999999</v>
      </c>
      <c r="DV148">
        <v>72.362899999999996</v>
      </c>
      <c r="DW148">
        <v>69.832099999999997</v>
      </c>
      <c r="DX148">
        <v>72.855699999999999</v>
      </c>
      <c r="DY148">
        <v>63.2121</v>
      </c>
      <c r="DZ148">
        <v>57.195700000000002</v>
      </c>
      <c r="EA148">
        <v>11.849299999999999</v>
      </c>
      <c r="EB148">
        <v>32.377699999999997</v>
      </c>
      <c r="EC148">
        <v>20.8217</v>
      </c>
      <c r="ED148">
        <v>13.507199999999999</v>
      </c>
      <c r="EE148">
        <v>9.8018999999999998</v>
      </c>
      <c r="EF148">
        <v>7.3201000000000001</v>
      </c>
      <c r="EG148">
        <v>5.8425000000000002</v>
      </c>
      <c r="EH148">
        <v>4.7359999999999998</v>
      </c>
      <c r="EI148">
        <v>4.1021000000000001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8.7286000000000002E-2</v>
      </c>
      <c r="EY148">
        <v>6.8804000000000004E-2</v>
      </c>
      <c r="EZ148">
        <v>5.7574E-2</v>
      </c>
      <c r="FA148">
        <v>2.6315000000000002E-2</v>
      </c>
      <c r="FB148">
        <v>5.3074999999999997E-2</v>
      </c>
      <c r="FC148">
        <v>3.1178999999999998E-2</v>
      </c>
      <c r="FD148">
        <v>2.8624E-2</v>
      </c>
      <c r="FE148">
        <v>-1.0300000000000001E-3</v>
      </c>
      <c r="FF148">
        <v>-3.2269999999999998E-3</v>
      </c>
      <c r="FG148">
        <v>-7.9070000000000008E-3</v>
      </c>
      <c r="FH148">
        <v>-5.1960000000000001E-3</v>
      </c>
      <c r="FI148">
        <v>-7.4679999999999998E-3</v>
      </c>
      <c r="FJ148">
        <v>4.8500000000000003E-4</v>
      </c>
      <c r="FK148">
        <v>1.5200000000000001E-3</v>
      </c>
      <c r="FL148">
        <v>8.5892999999999997E-2</v>
      </c>
      <c r="FM148">
        <v>8.1227999999999995E-2</v>
      </c>
      <c r="FN148">
        <v>7.9991000000000007E-2</v>
      </c>
      <c r="FO148">
        <v>7.6391000000000001E-2</v>
      </c>
      <c r="FP148">
        <v>8.2327999999999998E-2</v>
      </c>
      <c r="FQ148">
        <v>0.11103200000000001</v>
      </c>
      <c r="FR148">
        <v>0.104433</v>
      </c>
      <c r="FS148">
        <v>-0.19822100000000001</v>
      </c>
      <c r="FT148">
        <v>-0.194969</v>
      </c>
      <c r="FU148">
        <v>-0.193548</v>
      </c>
      <c r="FV148">
        <v>-0.19270000000000001</v>
      </c>
      <c r="FW148">
        <v>-0.19562499999999999</v>
      </c>
      <c r="FX148">
        <v>-0.20449400000000001</v>
      </c>
      <c r="FY148">
        <v>-0.199354</v>
      </c>
      <c r="FZ148">
        <v>-1.3928799999999999</v>
      </c>
      <c r="GA148">
        <v>-1.3627579999999999</v>
      </c>
      <c r="GB148">
        <v>-1.3479300000000001</v>
      </c>
      <c r="GC148">
        <v>-1.3399559999999999</v>
      </c>
      <c r="GD148">
        <v>-1.3701220000000001</v>
      </c>
      <c r="GE148">
        <v>-1.4705779999999999</v>
      </c>
      <c r="GF148">
        <v>-1.418131</v>
      </c>
      <c r="GG148">
        <v>-0.30506100000000003</v>
      </c>
      <c r="GH148">
        <v>-0.27561600000000003</v>
      </c>
      <c r="GI148">
        <v>-0.26741399999999999</v>
      </c>
      <c r="GJ148">
        <v>-0.26291199999999998</v>
      </c>
      <c r="GK148">
        <v>-0.29053000000000001</v>
      </c>
      <c r="GL148">
        <v>-0.41324300000000003</v>
      </c>
      <c r="GM148">
        <v>-0.35816300000000001</v>
      </c>
      <c r="GN148">
        <v>-0.41573700000000002</v>
      </c>
      <c r="GO148">
        <v>-0.378722</v>
      </c>
      <c r="GP148">
        <v>-0.36371100000000001</v>
      </c>
      <c r="GQ148">
        <v>-0.35436499999999999</v>
      </c>
      <c r="GR148">
        <v>-0.38564100000000001</v>
      </c>
      <c r="GS148">
        <v>-0.47434300000000001</v>
      </c>
      <c r="GT148">
        <v>-0.41944799999999999</v>
      </c>
      <c r="GU148">
        <v>0.42094900000000002</v>
      </c>
      <c r="GV148">
        <v>0.39092500000000002</v>
      </c>
      <c r="GW148">
        <v>0.35925499999999999</v>
      </c>
      <c r="GX148">
        <v>0.32292799999999999</v>
      </c>
      <c r="GY148">
        <v>0.54952599999999996</v>
      </c>
      <c r="GZ148">
        <v>0.47117999999999999</v>
      </c>
      <c r="HA148">
        <v>0.43016599999999999</v>
      </c>
      <c r="HB148">
        <v>-50</v>
      </c>
      <c r="HC148">
        <v>-45</v>
      </c>
      <c r="HD148">
        <v>-45</v>
      </c>
      <c r="HE148">
        <v>-45</v>
      </c>
      <c r="HF148">
        <v>-45</v>
      </c>
      <c r="HG148">
        <v>20</v>
      </c>
      <c r="HH148">
        <v>-20</v>
      </c>
      <c r="HI148">
        <v>-1.2618320000000001</v>
      </c>
      <c r="HJ148">
        <v>-1.2432179999999999</v>
      </c>
      <c r="HK148">
        <v>-1.2354609999999999</v>
      </c>
      <c r="HL148">
        <v>-1.230361</v>
      </c>
      <c r="HM148">
        <v>-1.246542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736.99599999999998</v>
      </c>
      <c r="HX148">
        <v>0</v>
      </c>
      <c r="HZ148">
        <v>736.86400000000003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763.29600000000005</v>
      </c>
      <c r="IJ148">
        <v>0</v>
      </c>
      <c r="IL148">
        <v>763.16300000000001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771.95600000000002</v>
      </c>
      <c r="IV148">
        <v>0</v>
      </c>
      <c r="IX148">
        <v>771.77300000000002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779.34400000000005</v>
      </c>
      <c r="JH148">
        <v>0</v>
      </c>
      <c r="JJ148">
        <v>779.13199999999995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752.23599999999999</v>
      </c>
      <c r="JT148">
        <v>0</v>
      </c>
      <c r="JV148">
        <v>752.11699999999996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727.27700000000004</v>
      </c>
      <c r="KF148">
        <v>0.10199999999999999</v>
      </c>
      <c r="KH148">
        <v>727.34299999999996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764.33199999999999</v>
      </c>
      <c r="KR148">
        <v>2.5000000000000001E-2</v>
      </c>
      <c r="KT148">
        <v>764.45899999999995</v>
      </c>
      <c r="KU148">
        <v>2.5000000000000001E-2</v>
      </c>
      <c r="KV148">
        <v>135.68456225969999</v>
      </c>
      <c r="KW148">
        <v>123.10567211879999</v>
      </c>
      <c r="KX148">
        <v>104.65164936480001</v>
      </c>
      <c r="KY148">
        <v>95.183736015199997</v>
      </c>
      <c r="KZ148">
        <v>93.536957200000003</v>
      </c>
      <c r="LA148">
        <v>118.09679961200001</v>
      </c>
      <c r="LB148">
        <v>113.7984052338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-20.7765904</v>
      </c>
      <c r="LI148">
        <v>-5.0635916000000005</v>
      </c>
      <c r="LJ148">
        <v>-120.14425727999999</v>
      </c>
      <c r="LK148">
        <v>-89.365581366000015</v>
      </c>
      <c r="LL148">
        <v>-66.94763931</v>
      </c>
      <c r="LM148">
        <v>-28.298530764000002</v>
      </c>
      <c r="LN148">
        <v>-62.487154053999994</v>
      </c>
      <c r="LO148">
        <v>-46.564381791999992</v>
      </c>
      <c r="LP148">
        <v>-42.748140864000007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63.0916</v>
      </c>
      <c r="LY148">
        <v>55.944809999999997</v>
      </c>
      <c r="LZ148">
        <v>55.595744999999994</v>
      </c>
      <c r="MA148">
        <v>55.366244999999999</v>
      </c>
      <c r="MB148">
        <v>56.094390000000004</v>
      </c>
      <c r="MC148">
        <v>0</v>
      </c>
      <c r="MD148">
        <v>0</v>
      </c>
      <c r="ME148">
        <v>-22.603494795000003</v>
      </c>
      <c r="MF148">
        <v>-19.944373046400003</v>
      </c>
      <c r="MG148">
        <v>-18.674081189399999</v>
      </c>
      <c r="MH148">
        <v>-19.1546377984</v>
      </c>
      <c r="MI148">
        <v>-18.365011413000001</v>
      </c>
      <c r="MJ148">
        <v>-23.635722655100004</v>
      </c>
      <c r="MK148">
        <v>-4.2439808358999995</v>
      </c>
      <c r="ML148">
        <v>56.028410184699993</v>
      </c>
      <c r="MM148">
        <v>69.740527706399959</v>
      </c>
      <c r="MN148">
        <v>74.625673865400003</v>
      </c>
      <c r="MO148">
        <v>103.09681245279999</v>
      </c>
      <c r="MP148">
        <v>68.779181733000016</v>
      </c>
      <c r="MQ148">
        <v>27.120104764900013</v>
      </c>
      <c r="MR148">
        <v>61.742691933899998</v>
      </c>
    </row>
    <row r="149" spans="1:356" x14ac:dyDescent="0.35">
      <c r="A149">
        <v>279</v>
      </c>
      <c r="B149" t="s">
        <v>530</v>
      </c>
      <c r="C149" s="3">
        <v>42861.619826388887</v>
      </c>
      <c r="D149">
        <v>69.5261</v>
      </c>
      <c r="E149">
        <v>70.176400000000001</v>
      </c>
      <c r="F149">
        <v>19</v>
      </c>
      <c r="G149">
        <v>59</v>
      </c>
      <c r="H149">
        <v>1.2506999999999999</v>
      </c>
      <c r="I149">
        <v>542.1558</v>
      </c>
      <c r="J149">
        <v>17927</v>
      </c>
      <c r="K149">
        <v>31</v>
      </c>
      <c r="L149">
        <v>139055</v>
      </c>
      <c r="M149">
        <v>239913</v>
      </c>
      <c r="N149">
        <v>239988</v>
      </c>
      <c r="O149">
        <v>239996</v>
      </c>
      <c r="P149">
        <v>139345</v>
      </c>
      <c r="Q149">
        <v>139352</v>
      </c>
      <c r="R149">
        <v>221143</v>
      </c>
      <c r="S149">
        <v>221150</v>
      </c>
      <c r="T149">
        <v>139097</v>
      </c>
      <c r="U149">
        <v>239889</v>
      </c>
      <c r="V149">
        <v>215319</v>
      </c>
      <c r="W149">
        <v>215384</v>
      </c>
      <c r="X149">
        <v>216044</v>
      </c>
      <c r="Y149">
        <v>216036</v>
      </c>
      <c r="Z149">
        <v>294066</v>
      </c>
      <c r="AA149">
        <v>294017</v>
      </c>
      <c r="AB149">
        <v>1360.9301</v>
      </c>
      <c r="AC149">
        <v>2424.0740000000001</v>
      </c>
      <c r="AD149">
        <v>6</v>
      </c>
      <c r="AE149">
        <v>294.45400000000001</v>
      </c>
      <c r="AF149">
        <v>294.45400000000001</v>
      </c>
      <c r="AG149">
        <v>294.45400000000001</v>
      </c>
      <c r="AH149">
        <v>294.45400000000001</v>
      </c>
      <c r="AI149">
        <v>294.45400000000001</v>
      </c>
      <c r="AJ149">
        <v>80.291600000000003</v>
      </c>
      <c r="AK149">
        <v>80.291600000000003</v>
      </c>
      <c r="AL149">
        <v>1174.0234</v>
      </c>
      <c r="AM149">
        <v>1116.8463999999999</v>
      </c>
      <c r="AN149">
        <v>1071.1666</v>
      </c>
      <c r="AO149">
        <v>900.09630000000004</v>
      </c>
      <c r="AP149">
        <v>1070.6488999999999</v>
      </c>
      <c r="AQ149">
        <v>1006.2402</v>
      </c>
      <c r="AR149">
        <v>987.60490000000004</v>
      </c>
      <c r="AS149">
        <v>968.91079999999999</v>
      </c>
      <c r="AT149">
        <v>950.03589999999997</v>
      </c>
      <c r="AU149">
        <v>936.96759999999995</v>
      </c>
      <c r="AV149">
        <v>923.28129999999999</v>
      </c>
      <c r="AW149">
        <v>907.71169999999995</v>
      </c>
      <c r="AX149">
        <v>16</v>
      </c>
      <c r="AY149">
        <v>18.399999999999999</v>
      </c>
      <c r="AZ149">
        <v>32.4649</v>
      </c>
      <c r="BA149">
        <v>20.797000000000001</v>
      </c>
      <c r="BB149">
        <v>13.4642</v>
      </c>
      <c r="BC149">
        <v>9.7576000000000001</v>
      </c>
      <c r="BD149">
        <v>7.2842000000000002</v>
      </c>
      <c r="BE149">
        <v>5.8285999999999998</v>
      </c>
      <c r="BF149">
        <v>4.7165999999999997</v>
      </c>
      <c r="BG149">
        <v>4.1085000000000003</v>
      </c>
      <c r="BH149">
        <v>4.1176000000000004</v>
      </c>
      <c r="BI149">
        <v>87.72</v>
      </c>
      <c r="BJ149">
        <v>126.25</v>
      </c>
      <c r="BK149">
        <v>136.79</v>
      </c>
      <c r="BL149">
        <v>193.36</v>
      </c>
      <c r="BM149">
        <v>191.9</v>
      </c>
      <c r="BN149">
        <v>270.05</v>
      </c>
      <c r="BO149">
        <v>256.77999999999997</v>
      </c>
      <c r="BP149">
        <v>361.69</v>
      </c>
      <c r="BQ149">
        <v>328.23</v>
      </c>
      <c r="BR149">
        <v>458.87</v>
      </c>
      <c r="BS149">
        <v>403.1</v>
      </c>
      <c r="BT149">
        <v>567.23</v>
      </c>
      <c r="BU149">
        <v>468.4</v>
      </c>
      <c r="BV149">
        <v>659.24</v>
      </c>
      <c r="BW149">
        <v>50.1</v>
      </c>
      <c r="BX149">
        <v>45.2</v>
      </c>
      <c r="BY149">
        <v>35.154800000000002</v>
      </c>
      <c r="BZ149">
        <v>-57.662497999999999</v>
      </c>
      <c r="CA149">
        <v>-43.378300000000003</v>
      </c>
      <c r="CB149">
        <v>43.378300000000003</v>
      </c>
      <c r="CC149">
        <v>22.249500000000001</v>
      </c>
      <c r="CD149">
        <v>-43.378300000000003</v>
      </c>
      <c r="CE149">
        <v>6111319</v>
      </c>
      <c r="CF149">
        <v>2</v>
      </c>
      <c r="CI149">
        <v>4.42</v>
      </c>
      <c r="CJ149">
        <v>8.0843000000000007</v>
      </c>
      <c r="CK149">
        <v>9.9929000000000006</v>
      </c>
      <c r="CL149">
        <v>13.300700000000001</v>
      </c>
      <c r="CM149">
        <v>15.2179</v>
      </c>
      <c r="CN149">
        <v>20.366399999999999</v>
      </c>
      <c r="CO149">
        <v>5.3322000000000003</v>
      </c>
      <c r="CP149">
        <v>8.9373000000000005</v>
      </c>
      <c r="CQ149">
        <v>10.4915</v>
      </c>
      <c r="CR149">
        <v>14.5136</v>
      </c>
      <c r="CS149">
        <v>16.0169</v>
      </c>
      <c r="CT149">
        <v>21.3186</v>
      </c>
      <c r="CU149">
        <v>24.929099999999998</v>
      </c>
      <c r="CV149">
        <v>24.912199999999999</v>
      </c>
      <c r="CW149">
        <v>24.959599999999998</v>
      </c>
      <c r="CX149">
        <v>25.014900000000001</v>
      </c>
      <c r="CY149">
        <v>25.092600000000001</v>
      </c>
      <c r="CZ149">
        <v>25.082599999999999</v>
      </c>
      <c r="DB149">
        <v>19280</v>
      </c>
      <c r="DC149">
        <v>738</v>
      </c>
      <c r="DD149">
        <v>6</v>
      </c>
      <c r="DF149" t="s">
        <v>543</v>
      </c>
      <c r="DG149">
        <v>406</v>
      </c>
      <c r="DH149">
        <v>1053</v>
      </c>
      <c r="DI149">
        <v>9</v>
      </c>
      <c r="DJ149">
        <v>3</v>
      </c>
      <c r="DK149">
        <v>40</v>
      </c>
      <c r="DL149">
        <v>34</v>
      </c>
      <c r="DM149">
        <v>-57.662497999999999</v>
      </c>
      <c r="DN149">
        <v>1568.8071</v>
      </c>
      <c r="DO149">
        <v>1510.6929</v>
      </c>
      <c r="DP149">
        <v>1290.1786</v>
      </c>
      <c r="DQ149">
        <v>1219.7428</v>
      </c>
      <c r="DR149">
        <v>1102.6215</v>
      </c>
      <c r="DS149">
        <v>1053.9641999999999</v>
      </c>
      <c r="DT149">
        <v>1022.5357</v>
      </c>
      <c r="DU149">
        <v>63.995699999999999</v>
      </c>
      <c r="DV149">
        <v>60.890700000000002</v>
      </c>
      <c r="DW149">
        <v>65.731399999999994</v>
      </c>
      <c r="DX149">
        <v>66.080699999999993</v>
      </c>
      <c r="DY149">
        <v>69.487099999999998</v>
      </c>
      <c r="DZ149">
        <v>61.100700000000003</v>
      </c>
      <c r="EA149">
        <v>11.974299999999999</v>
      </c>
      <c r="EB149">
        <v>32.4649</v>
      </c>
      <c r="EC149">
        <v>20.797000000000001</v>
      </c>
      <c r="ED149">
        <v>13.4642</v>
      </c>
      <c r="EE149">
        <v>9.7576000000000001</v>
      </c>
      <c r="EF149">
        <v>7.2842000000000002</v>
      </c>
      <c r="EG149">
        <v>5.8285999999999998</v>
      </c>
      <c r="EH149">
        <v>4.7165999999999997</v>
      </c>
      <c r="EI149">
        <v>4.1085000000000003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8.7268999999999999E-2</v>
      </c>
      <c r="EY149">
        <v>6.9060999999999997E-2</v>
      </c>
      <c r="EZ149">
        <v>5.7898999999999999E-2</v>
      </c>
      <c r="FA149">
        <v>2.6759999999999999E-2</v>
      </c>
      <c r="FB149">
        <v>5.3539000000000003E-2</v>
      </c>
      <c r="FC149">
        <v>3.1543000000000002E-2</v>
      </c>
      <c r="FD149">
        <v>2.8957E-2</v>
      </c>
      <c r="FE149">
        <v>-1.031E-3</v>
      </c>
      <c r="FF149">
        <v>-3.2269999999999998E-3</v>
      </c>
      <c r="FG149">
        <v>-7.9089999999999994E-3</v>
      </c>
      <c r="FH149">
        <v>-5.1970000000000002E-3</v>
      </c>
      <c r="FI149">
        <v>-7.4689999999999999E-3</v>
      </c>
      <c r="FJ149">
        <v>1.2049999999999999E-3</v>
      </c>
      <c r="FK149">
        <v>1.8090000000000001E-3</v>
      </c>
      <c r="FL149">
        <v>8.5896E-2</v>
      </c>
      <c r="FM149">
        <v>8.1230999999999998E-2</v>
      </c>
      <c r="FN149">
        <v>7.9996999999999999E-2</v>
      </c>
      <c r="FO149">
        <v>7.6396000000000006E-2</v>
      </c>
      <c r="FP149">
        <v>8.2343E-2</v>
      </c>
      <c r="FQ149">
        <v>0.111043</v>
      </c>
      <c r="FR149">
        <v>0.104491</v>
      </c>
      <c r="FS149">
        <v>-0.19822400000000001</v>
      </c>
      <c r="FT149">
        <v>-0.19497600000000001</v>
      </c>
      <c r="FU149">
        <v>-0.193527</v>
      </c>
      <c r="FV149">
        <v>-0.19270300000000001</v>
      </c>
      <c r="FW149">
        <v>-0.19552700000000001</v>
      </c>
      <c r="FX149">
        <v>-0.20455799999999999</v>
      </c>
      <c r="FY149">
        <v>-0.199213</v>
      </c>
      <c r="FZ149">
        <v>-1.39262</v>
      </c>
      <c r="GA149">
        <v>-1.362544</v>
      </c>
      <c r="GB149">
        <v>-1.3474330000000001</v>
      </c>
      <c r="GC149">
        <v>-1.3402179999999999</v>
      </c>
      <c r="GD149">
        <v>-1.3688629999999999</v>
      </c>
      <c r="GE149">
        <v>-1.4729220000000001</v>
      </c>
      <c r="GF149">
        <v>-1.4182239999999999</v>
      </c>
      <c r="GG149">
        <v>-0.30518200000000001</v>
      </c>
      <c r="GH149">
        <v>-0.27571499999999999</v>
      </c>
      <c r="GI149">
        <v>-0.26758300000000002</v>
      </c>
      <c r="GJ149">
        <v>-0.26307900000000001</v>
      </c>
      <c r="GK149">
        <v>-0.29092200000000001</v>
      </c>
      <c r="GL149">
        <v>-0.41350100000000001</v>
      </c>
      <c r="GM149">
        <v>-0.359101</v>
      </c>
      <c r="GN149">
        <v>-0.415439</v>
      </c>
      <c r="GO149">
        <v>-0.378494</v>
      </c>
      <c r="GP149">
        <v>-0.36319099999999999</v>
      </c>
      <c r="GQ149">
        <v>-0.353854</v>
      </c>
      <c r="GR149">
        <v>-0.38425799999999999</v>
      </c>
      <c r="GS149">
        <v>-0.47378900000000002</v>
      </c>
      <c r="GT149">
        <v>-0.41686800000000002</v>
      </c>
      <c r="GU149">
        <v>0.42096299999999998</v>
      </c>
      <c r="GV149">
        <v>0.39063100000000001</v>
      </c>
      <c r="GW149">
        <v>0.35880000000000001</v>
      </c>
      <c r="GX149">
        <v>0.32181300000000002</v>
      </c>
      <c r="GY149">
        <v>0.54896299999999998</v>
      </c>
      <c r="GZ149">
        <v>0.47063100000000002</v>
      </c>
      <c r="HA149">
        <v>0.43015799999999998</v>
      </c>
      <c r="HB149">
        <v>-50</v>
      </c>
      <c r="HC149">
        <v>-45</v>
      </c>
      <c r="HD149">
        <v>-45</v>
      </c>
      <c r="HE149">
        <v>-45</v>
      </c>
      <c r="HF149">
        <v>-45</v>
      </c>
      <c r="HG149">
        <v>10</v>
      </c>
      <c r="HH149">
        <v>-10</v>
      </c>
      <c r="HI149">
        <v>-1.26176</v>
      </c>
      <c r="HJ149">
        <v>-1.2431220000000001</v>
      </c>
      <c r="HK149">
        <v>-1.2353069999999999</v>
      </c>
      <c r="HL149">
        <v>-1.2301789999999999</v>
      </c>
      <c r="HM149">
        <v>-1.24631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736.99599999999998</v>
      </c>
      <c r="HX149">
        <v>0</v>
      </c>
      <c r="HZ149">
        <v>736.86400000000003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763.29600000000005</v>
      </c>
      <c r="IJ149">
        <v>0</v>
      </c>
      <c r="IL149">
        <v>763.16300000000001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771.95600000000002</v>
      </c>
      <c r="IV149">
        <v>0</v>
      </c>
      <c r="IX149">
        <v>771.77300000000002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779.34400000000005</v>
      </c>
      <c r="JH149">
        <v>0</v>
      </c>
      <c r="JJ149">
        <v>779.13199999999995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752.23599999999999</v>
      </c>
      <c r="JT149">
        <v>0</v>
      </c>
      <c r="JV149">
        <v>752.11699999999996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727.27700000000004</v>
      </c>
      <c r="KF149">
        <v>0.10199999999999999</v>
      </c>
      <c r="KH149">
        <v>727.34299999999996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764.33199999999999</v>
      </c>
      <c r="KR149">
        <v>2.5000000000000001E-2</v>
      </c>
      <c r="KT149">
        <v>764.45899999999995</v>
      </c>
      <c r="KU149">
        <v>2.5000000000000001E-2</v>
      </c>
      <c r="KV149">
        <v>134.75425466159999</v>
      </c>
      <c r="KW149">
        <v>122.7150949599</v>
      </c>
      <c r="KX149">
        <v>103.21041746419999</v>
      </c>
      <c r="KY149">
        <v>93.183470948800007</v>
      </c>
      <c r="KZ149">
        <v>90.793162174499997</v>
      </c>
      <c r="LA149">
        <v>117.03534666059998</v>
      </c>
      <c r="LB149">
        <v>106.84577782870001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-20.783092799999999</v>
      </c>
      <c r="LI149">
        <v>-5.0600101999999998</v>
      </c>
      <c r="LJ149">
        <v>-120.09676356</v>
      </c>
      <c r="LK149">
        <v>-89.701721696000007</v>
      </c>
      <c r="LL149">
        <v>-67.358175670000008</v>
      </c>
      <c r="LM149">
        <v>-28.899120733999997</v>
      </c>
      <c r="LN149">
        <v>-63.06351841</v>
      </c>
      <c r="LO149">
        <v>-48.235249656000001</v>
      </c>
      <c r="LP149">
        <v>-43.633079584000001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63.088000000000001</v>
      </c>
      <c r="LY149">
        <v>55.940490000000004</v>
      </c>
      <c r="LZ149">
        <v>55.588814999999997</v>
      </c>
      <c r="MA149">
        <v>55.358054999999993</v>
      </c>
      <c r="MB149">
        <v>56.083950000000002</v>
      </c>
      <c r="MC149">
        <v>0</v>
      </c>
      <c r="MD149">
        <v>0</v>
      </c>
      <c r="ME149">
        <v>-19.5303357174</v>
      </c>
      <c r="MF149">
        <v>-16.788479350500001</v>
      </c>
      <c r="MG149">
        <v>-17.5886052062</v>
      </c>
      <c r="MH149">
        <v>-17.384444475299997</v>
      </c>
      <c r="MI149">
        <v>-20.215326106199999</v>
      </c>
      <c r="MJ149">
        <v>-25.265200550700001</v>
      </c>
      <c r="MK149">
        <v>-4.2999831042999999</v>
      </c>
      <c r="ML149">
        <v>58.215155384199981</v>
      </c>
      <c r="MM149">
        <v>72.165383913399992</v>
      </c>
      <c r="MN149">
        <v>73.85245158799998</v>
      </c>
      <c r="MO149">
        <v>102.25796073950001</v>
      </c>
      <c r="MP149">
        <v>63.598267658300003</v>
      </c>
      <c r="MQ149">
        <v>22.751803653899977</v>
      </c>
      <c r="MR149">
        <v>53.852704940400017</v>
      </c>
    </row>
    <row r="150" spans="1:356" x14ac:dyDescent="0.35">
      <c r="A150">
        <v>279</v>
      </c>
      <c r="B150" t="s">
        <v>531</v>
      </c>
      <c r="C150" s="3">
        <v>42861.620775462965</v>
      </c>
      <c r="D150">
        <v>68.988100000000003</v>
      </c>
      <c r="E150">
        <v>69.832400000000007</v>
      </c>
      <c r="F150">
        <v>23</v>
      </c>
      <c r="G150">
        <v>58</v>
      </c>
      <c r="H150">
        <v>1.2506999999999999</v>
      </c>
      <c r="I150">
        <v>543.56410000000005</v>
      </c>
      <c r="J150">
        <v>18380</v>
      </c>
      <c r="K150">
        <v>31</v>
      </c>
      <c r="L150">
        <v>139055</v>
      </c>
      <c r="M150">
        <v>239913</v>
      </c>
      <c r="N150">
        <v>239988</v>
      </c>
      <c r="O150">
        <v>239996</v>
      </c>
      <c r="P150">
        <v>139345</v>
      </c>
      <c r="Q150">
        <v>139352</v>
      </c>
      <c r="R150">
        <v>221143</v>
      </c>
      <c r="S150">
        <v>221150</v>
      </c>
      <c r="T150">
        <v>139097</v>
      </c>
      <c r="U150">
        <v>239889</v>
      </c>
      <c r="V150">
        <v>215319</v>
      </c>
      <c r="W150">
        <v>215384</v>
      </c>
      <c r="X150">
        <v>216044</v>
      </c>
      <c r="Y150">
        <v>216036</v>
      </c>
      <c r="Z150">
        <v>294066</v>
      </c>
      <c r="AA150">
        <v>294017</v>
      </c>
      <c r="AB150">
        <v>1360.9301</v>
      </c>
      <c r="AC150">
        <v>2442.7399999999998</v>
      </c>
      <c r="AD150">
        <v>6</v>
      </c>
      <c r="AE150">
        <v>294.89640000000003</v>
      </c>
      <c r="AF150">
        <v>294.89640000000003</v>
      </c>
      <c r="AG150">
        <v>294.89640000000003</v>
      </c>
      <c r="AH150">
        <v>294.89640000000003</v>
      </c>
      <c r="AI150">
        <v>294.89640000000003</v>
      </c>
      <c r="AJ150">
        <v>80.733900000000006</v>
      </c>
      <c r="AK150">
        <v>80.733900000000006</v>
      </c>
      <c r="AL150">
        <v>1177.5391</v>
      </c>
      <c r="AM150">
        <v>1113.2799</v>
      </c>
      <c r="AN150">
        <v>1074.5</v>
      </c>
      <c r="AO150">
        <v>900.05409999999995</v>
      </c>
      <c r="AP150">
        <v>1067.2262000000001</v>
      </c>
      <c r="AQ150">
        <v>1003.5617</v>
      </c>
      <c r="AR150">
        <v>985.13649999999996</v>
      </c>
      <c r="AS150">
        <v>966.73879999999997</v>
      </c>
      <c r="AT150">
        <v>948.02890000000002</v>
      </c>
      <c r="AU150">
        <v>935.32730000000004</v>
      </c>
      <c r="AV150">
        <v>921.62699999999995</v>
      </c>
      <c r="AW150">
        <v>906.26670000000001</v>
      </c>
      <c r="AX150">
        <v>16</v>
      </c>
      <c r="AY150">
        <v>18</v>
      </c>
      <c r="AZ150">
        <v>32.3934</v>
      </c>
      <c r="BA150">
        <v>20.792400000000001</v>
      </c>
      <c r="BB150">
        <v>13.540900000000001</v>
      </c>
      <c r="BC150">
        <v>9.8130000000000006</v>
      </c>
      <c r="BD150">
        <v>7.3266999999999998</v>
      </c>
      <c r="BE150">
        <v>5.8193000000000001</v>
      </c>
      <c r="BF150">
        <v>4.7126999999999999</v>
      </c>
      <c r="BG150">
        <v>4.1033999999999997</v>
      </c>
      <c r="BH150">
        <v>4.1158000000000001</v>
      </c>
      <c r="BI150">
        <v>88.85</v>
      </c>
      <c r="BJ150">
        <v>127.28</v>
      </c>
      <c r="BK150">
        <v>138</v>
      </c>
      <c r="BL150">
        <v>193.4</v>
      </c>
      <c r="BM150">
        <v>193.42</v>
      </c>
      <c r="BN150">
        <v>270.72000000000003</v>
      </c>
      <c r="BO150">
        <v>259.86</v>
      </c>
      <c r="BP150">
        <v>363.02</v>
      </c>
      <c r="BQ150">
        <v>332.56</v>
      </c>
      <c r="BR150">
        <v>464.46</v>
      </c>
      <c r="BS150">
        <v>408.66</v>
      </c>
      <c r="BT150">
        <v>572.96</v>
      </c>
      <c r="BU150">
        <v>475.5</v>
      </c>
      <c r="BV150">
        <v>665.28</v>
      </c>
      <c r="BW150">
        <v>49.2</v>
      </c>
      <c r="BX150">
        <v>45.1</v>
      </c>
      <c r="BY150">
        <v>33.885800000000003</v>
      </c>
      <c r="BZ150">
        <v>-59.699997000000003</v>
      </c>
      <c r="CA150">
        <v>-42.462299999999999</v>
      </c>
      <c r="CB150">
        <v>42.462299999999999</v>
      </c>
      <c r="CC150">
        <v>14.158099999999999</v>
      </c>
      <c r="CD150">
        <v>-42.462299999999999</v>
      </c>
      <c r="CE150">
        <v>6111318</v>
      </c>
      <c r="CF150">
        <v>1</v>
      </c>
      <c r="CI150">
        <v>4.4493</v>
      </c>
      <c r="CJ150">
        <v>7.9928999999999997</v>
      </c>
      <c r="CK150">
        <v>9.9</v>
      </c>
      <c r="CL150">
        <v>13.1157</v>
      </c>
      <c r="CM150">
        <v>15.2279</v>
      </c>
      <c r="CN150">
        <v>20.279299999999999</v>
      </c>
      <c r="CO150">
        <v>4.7586000000000004</v>
      </c>
      <c r="CP150">
        <v>8.4896999999999991</v>
      </c>
      <c r="CQ150">
        <v>10.5207</v>
      </c>
      <c r="CR150">
        <v>14.0276</v>
      </c>
      <c r="CS150">
        <v>16.112100000000002</v>
      </c>
      <c r="CT150">
        <v>20.419</v>
      </c>
      <c r="CU150">
        <v>24.8994</v>
      </c>
      <c r="CV150">
        <v>24.950099999999999</v>
      </c>
      <c r="CW150">
        <v>24.940100000000001</v>
      </c>
      <c r="CX150">
        <v>25.137899999999998</v>
      </c>
      <c r="CY150">
        <v>25.0702</v>
      </c>
      <c r="CZ150">
        <v>24.968599999999999</v>
      </c>
      <c r="DB150">
        <v>19280</v>
      </c>
      <c r="DC150">
        <v>738</v>
      </c>
      <c r="DD150">
        <v>7</v>
      </c>
      <c r="DF150" t="s">
        <v>543</v>
      </c>
      <c r="DG150">
        <v>406</v>
      </c>
      <c r="DH150">
        <v>1053</v>
      </c>
      <c r="DI150">
        <v>9</v>
      </c>
      <c r="DJ150">
        <v>3</v>
      </c>
      <c r="DK150">
        <v>40</v>
      </c>
      <c r="DL150">
        <v>37.666663999999997</v>
      </c>
      <c r="DM150">
        <v>-59.699997000000003</v>
      </c>
      <c r="DN150">
        <v>1565.9713999999999</v>
      </c>
      <c r="DO150">
        <v>1494.0714</v>
      </c>
      <c r="DP150">
        <v>1295.6929</v>
      </c>
      <c r="DQ150">
        <v>1222.7428</v>
      </c>
      <c r="DR150">
        <v>1132.3071</v>
      </c>
      <c r="DS150">
        <v>1033.1642999999999</v>
      </c>
      <c r="DT150">
        <v>1029.9784999999999</v>
      </c>
      <c r="DU150">
        <v>58.0486</v>
      </c>
      <c r="DV150">
        <v>53.3964</v>
      </c>
      <c r="DW150">
        <v>48.745699999999999</v>
      </c>
      <c r="DX150">
        <v>46.14</v>
      </c>
      <c r="DY150">
        <v>44.312899999999999</v>
      </c>
      <c r="DZ150">
        <v>69.55</v>
      </c>
      <c r="EA150">
        <v>11.2957</v>
      </c>
      <c r="EB150">
        <v>32.3934</v>
      </c>
      <c r="EC150">
        <v>20.792400000000001</v>
      </c>
      <c r="ED150">
        <v>13.540900000000001</v>
      </c>
      <c r="EE150">
        <v>9.8130000000000006</v>
      </c>
      <c r="EF150">
        <v>7.3266999999999998</v>
      </c>
      <c r="EG150">
        <v>5.8193000000000001</v>
      </c>
      <c r="EH150">
        <v>4.7126999999999999</v>
      </c>
      <c r="EI150">
        <v>4.1033999999999997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8.7262000000000006E-2</v>
      </c>
      <c r="EY150">
        <v>6.9438E-2</v>
      </c>
      <c r="EZ150">
        <v>5.8323E-2</v>
      </c>
      <c r="FA150">
        <v>2.7784E-2</v>
      </c>
      <c r="FB150">
        <v>5.3856000000000001E-2</v>
      </c>
      <c r="FC150">
        <v>3.2153000000000001E-2</v>
      </c>
      <c r="FD150">
        <v>2.9624999999999999E-2</v>
      </c>
      <c r="FE150">
        <v>-1.1609999999999999E-3</v>
      </c>
      <c r="FF150">
        <v>-3.908E-3</v>
      </c>
      <c r="FG150">
        <v>-9.613E-3</v>
      </c>
      <c r="FH150">
        <v>-6.391E-3</v>
      </c>
      <c r="FI150">
        <v>-8.0429999999999998E-3</v>
      </c>
      <c r="FJ150">
        <v>1.3630000000000001E-3</v>
      </c>
      <c r="FK150">
        <v>1.8519999999999999E-3</v>
      </c>
      <c r="FL150">
        <v>8.5896E-2</v>
      </c>
      <c r="FM150">
        <v>8.1231999999999999E-2</v>
      </c>
      <c r="FN150">
        <v>7.9993999999999996E-2</v>
      </c>
      <c r="FO150">
        <v>7.6395000000000005E-2</v>
      </c>
      <c r="FP150">
        <v>8.233E-2</v>
      </c>
      <c r="FQ150">
        <v>0.11104600000000001</v>
      </c>
      <c r="FR150">
        <v>0.104474</v>
      </c>
      <c r="FS150">
        <v>-0.19819100000000001</v>
      </c>
      <c r="FT150">
        <v>-0.194769</v>
      </c>
      <c r="FU150">
        <v>-0.19337799999999999</v>
      </c>
      <c r="FV150">
        <v>-0.192521</v>
      </c>
      <c r="FW150">
        <v>-0.19555800000000001</v>
      </c>
      <c r="FX150">
        <v>-0.204655</v>
      </c>
      <c r="FY150">
        <v>-0.19939499999999999</v>
      </c>
      <c r="FZ150">
        <v>-1.3888659999999999</v>
      </c>
      <c r="GA150">
        <v>-1.3537220000000001</v>
      </c>
      <c r="GB150">
        <v>-1.3397920000000001</v>
      </c>
      <c r="GC150">
        <v>-1.331871</v>
      </c>
      <c r="GD150">
        <v>-1.3649480000000001</v>
      </c>
      <c r="GE150">
        <v>-1.47353</v>
      </c>
      <c r="GF150">
        <v>-1.419816</v>
      </c>
      <c r="GG150">
        <v>-0.30534600000000001</v>
      </c>
      <c r="GH150">
        <v>-0.275891</v>
      </c>
      <c r="GI150">
        <v>-0.26767400000000002</v>
      </c>
      <c r="GJ150">
        <v>-0.26320300000000002</v>
      </c>
      <c r="GK150">
        <v>-0.29078900000000002</v>
      </c>
      <c r="GL150">
        <v>-0.41378300000000001</v>
      </c>
      <c r="GM150">
        <v>-0.359045</v>
      </c>
      <c r="GN150">
        <v>-0.41537000000000002</v>
      </c>
      <c r="GO150">
        <v>-0.37831700000000001</v>
      </c>
      <c r="GP150">
        <v>-0.36334499999999997</v>
      </c>
      <c r="GQ150">
        <v>-0.35386099999999998</v>
      </c>
      <c r="GR150">
        <v>-0.385349</v>
      </c>
      <c r="GS150">
        <v>-0.473551</v>
      </c>
      <c r="GT150">
        <v>-0.41752299999999998</v>
      </c>
      <c r="GU150">
        <v>0.42117900000000003</v>
      </c>
      <c r="GV150">
        <v>0.39125599999999999</v>
      </c>
      <c r="GW150">
        <v>0.35953200000000002</v>
      </c>
      <c r="GX150">
        <v>0.32270100000000002</v>
      </c>
      <c r="GY150">
        <v>0.54944400000000004</v>
      </c>
      <c r="GZ150">
        <v>0.47092299999999998</v>
      </c>
      <c r="HA150">
        <v>0.42998999999999998</v>
      </c>
      <c r="HB150">
        <v>-55</v>
      </c>
      <c r="HC150">
        <v>-55</v>
      </c>
      <c r="HD150">
        <v>-55</v>
      </c>
      <c r="HE150">
        <v>-55</v>
      </c>
      <c r="HF150">
        <v>-50</v>
      </c>
      <c r="HG150">
        <v>0</v>
      </c>
      <c r="HH150">
        <v>0</v>
      </c>
      <c r="HI150">
        <v>-1.2609250000000001</v>
      </c>
      <c r="HJ150">
        <v>-1.24146</v>
      </c>
      <c r="HK150">
        <v>-1.2336279999999999</v>
      </c>
      <c r="HL150">
        <v>-1.2284919999999999</v>
      </c>
      <c r="HM150">
        <v>-1.2455259999999999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736.99599999999998</v>
      </c>
      <c r="HX150">
        <v>0</v>
      </c>
      <c r="HZ150">
        <v>736.86400000000003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763.29600000000005</v>
      </c>
      <c r="IJ150">
        <v>0</v>
      </c>
      <c r="IL150">
        <v>763.16300000000001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771.95600000000002</v>
      </c>
      <c r="IV150">
        <v>0</v>
      </c>
      <c r="IX150">
        <v>771.77300000000002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779.34400000000005</v>
      </c>
      <c r="JH150">
        <v>0</v>
      </c>
      <c r="JJ150">
        <v>779.13199999999995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752.23599999999999</v>
      </c>
      <c r="JT150">
        <v>0</v>
      </c>
      <c r="JV150">
        <v>752.11699999999996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727.27700000000004</v>
      </c>
      <c r="KF150">
        <v>0.10199999999999999</v>
      </c>
      <c r="KH150">
        <v>727.34299999999996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764.33199999999999</v>
      </c>
      <c r="KR150">
        <v>2.5000000000000001E-2</v>
      </c>
      <c r="KT150">
        <v>764.45899999999995</v>
      </c>
      <c r="KU150">
        <v>2.5000000000000001E-2</v>
      </c>
      <c r="KV150">
        <v>134.51067937439998</v>
      </c>
      <c r="KW150">
        <v>121.3664079648</v>
      </c>
      <c r="KX150">
        <v>103.6476578426</v>
      </c>
      <c r="KY150">
        <v>93.411436206000005</v>
      </c>
      <c r="KZ150">
        <v>93.222843542999996</v>
      </c>
      <c r="LA150">
        <v>114.72876285779999</v>
      </c>
      <c r="LB150">
        <v>107.60597380899999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-20.792947999999999</v>
      </c>
      <c r="LI150">
        <v>-5.0646329999999997</v>
      </c>
      <c r="LJ150">
        <v>-119.58275146600002</v>
      </c>
      <c r="LK150">
        <v>-88.709402660000009</v>
      </c>
      <c r="LL150">
        <v>-65.261268319999999</v>
      </c>
      <c r="LM150">
        <v>-28.492716302999998</v>
      </c>
      <c r="LN150">
        <v>-62.532362724000002</v>
      </c>
      <c r="LO150">
        <v>-49.386831480000005</v>
      </c>
      <c r="LP150">
        <v>-44.691548231999995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69.350875000000002</v>
      </c>
      <c r="LY150">
        <v>68.280299999999997</v>
      </c>
      <c r="LZ150">
        <v>67.84953999999999</v>
      </c>
      <c r="MA150">
        <v>67.567059999999998</v>
      </c>
      <c r="MB150">
        <v>62.276299999999992</v>
      </c>
      <c r="MC150">
        <v>0</v>
      </c>
      <c r="MD150">
        <v>0</v>
      </c>
      <c r="ME150">
        <v>-17.724907815600002</v>
      </c>
      <c r="MF150">
        <v>-14.7315861924</v>
      </c>
      <c r="MG150">
        <v>-13.047956501800002</v>
      </c>
      <c r="MH150">
        <v>-12.14418642</v>
      </c>
      <c r="MI150">
        <v>-12.885703878100001</v>
      </c>
      <c r="MJ150">
        <v>-28.778607649999998</v>
      </c>
      <c r="MK150">
        <v>-4.0556646064999997</v>
      </c>
      <c r="ML150">
        <v>66.553895092799962</v>
      </c>
      <c r="MM150">
        <v>86.20571911239999</v>
      </c>
      <c r="MN150">
        <v>93.187973020799987</v>
      </c>
      <c r="MO150">
        <v>120.34159348300001</v>
      </c>
      <c r="MP150">
        <v>80.081076940899976</v>
      </c>
      <c r="MQ150">
        <v>15.770375727799994</v>
      </c>
      <c r="MR150">
        <v>53.794127970499993</v>
      </c>
    </row>
    <row r="151" spans="1:356" x14ac:dyDescent="0.35">
      <c r="A151">
        <v>279</v>
      </c>
      <c r="B151" t="s">
        <v>532</v>
      </c>
      <c r="C151" s="3">
        <v>42861.621701388889</v>
      </c>
      <c r="D151">
        <v>68.529499999999999</v>
      </c>
      <c r="E151">
        <v>69.531700000000001</v>
      </c>
      <c r="F151">
        <v>22</v>
      </c>
      <c r="G151">
        <v>58</v>
      </c>
      <c r="H151">
        <v>1.2506999999999999</v>
      </c>
      <c r="I151">
        <v>542.39179999999999</v>
      </c>
      <c r="J151">
        <v>18332</v>
      </c>
      <c r="K151">
        <v>31</v>
      </c>
      <c r="L151">
        <v>139055</v>
      </c>
      <c r="M151">
        <v>239913</v>
      </c>
      <c r="N151">
        <v>239988</v>
      </c>
      <c r="O151">
        <v>239996</v>
      </c>
      <c r="P151">
        <v>139345</v>
      </c>
      <c r="Q151">
        <v>139352</v>
      </c>
      <c r="R151">
        <v>221143</v>
      </c>
      <c r="S151">
        <v>221150</v>
      </c>
      <c r="T151">
        <v>139097</v>
      </c>
      <c r="U151">
        <v>239889</v>
      </c>
      <c r="V151">
        <v>215319</v>
      </c>
      <c r="W151">
        <v>215384</v>
      </c>
      <c r="X151">
        <v>216044</v>
      </c>
      <c r="Y151">
        <v>216036</v>
      </c>
      <c r="Z151">
        <v>294066</v>
      </c>
      <c r="AA151">
        <v>294017</v>
      </c>
      <c r="AB151">
        <v>1360.9301</v>
      </c>
      <c r="AC151">
        <v>2461.4719</v>
      </c>
      <c r="AD151">
        <v>6</v>
      </c>
      <c r="AE151">
        <v>295.33780000000002</v>
      </c>
      <c r="AF151">
        <v>295.33780000000002</v>
      </c>
      <c r="AG151">
        <v>295.33780000000002</v>
      </c>
      <c r="AH151">
        <v>295.33780000000002</v>
      </c>
      <c r="AI151">
        <v>295.33780000000002</v>
      </c>
      <c r="AJ151">
        <v>81.175299999999993</v>
      </c>
      <c r="AK151">
        <v>81.175299999999993</v>
      </c>
      <c r="AL151">
        <v>1179.8828000000001</v>
      </c>
      <c r="AM151">
        <v>1116.4689000000001</v>
      </c>
      <c r="AN151">
        <v>1064.5</v>
      </c>
      <c r="AO151">
        <v>901.08150000000001</v>
      </c>
      <c r="AP151">
        <v>1068.7507000000001</v>
      </c>
      <c r="AQ151">
        <v>1005.3022999999999</v>
      </c>
      <c r="AR151">
        <v>987.39359999999999</v>
      </c>
      <c r="AS151">
        <v>969.34079999999994</v>
      </c>
      <c r="AT151">
        <v>951.04489999999998</v>
      </c>
      <c r="AU151">
        <v>938.40350000000001</v>
      </c>
      <c r="AV151">
        <v>925.25819999999999</v>
      </c>
      <c r="AW151">
        <v>910.40290000000005</v>
      </c>
      <c r="AX151">
        <v>16</v>
      </c>
      <c r="AY151">
        <v>19</v>
      </c>
      <c r="AZ151">
        <v>32.2072</v>
      </c>
      <c r="BA151">
        <v>20.696999999999999</v>
      </c>
      <c r="BB151">
        <v>13.496700000000001</v>
      </c>
      <c r="BC151">
        <v>9.7873999999999999</v>
      </c>
      <c r="BD151">
        <v>7.3059000000000003</v>
      </c>
      <c r="BE151">
        <v>5.8474000000000004</v>
      </c>
      <c r="BF151">
        <v>4.7339000000000002</v>
      </c>
      <c r="BG151">
        <v>4.1002999999999998</v>
      </c>
      <c r="BH151">
        <v>4.1135999999999999</v>
      </c>
      <c r="BI151">
        <v>89.11</v>
      </c>
      <c r="BJ151">
        <v>127.54</v>
      </c>
      <c r="BK151">
        <v>138.38</v>
      </c>
      <c r="BL151">
        <v>193.41</v>
      </c>
      <c r="BM151">
        <v>194.22</v>
      </c>
      <c r="BN151">
        <v>270.25</v>
      </c>
      <c r="BO151">
        <v>260.42</v>
      </c>
      <c r="BP151">
        <v>362.32</v>
      </c>
      <c r="BQ151">
        <v>333.4</v>
      </c>
      <c r="BR151">
        <v>459.82</v>
      </c>
      <c r="BS151">
        <v>409.8</v>
      </c>
      <c r="BT151">
        <v>568.38</v>
      </c>
      <c r="BU151">
        <v>476.75</v>
      </c>
      <c r="BV151">
        <v>665.82</v>
      </c>
      <c r="BW151">
        <v>50.6</v>
      </c>
      <c r="BX151">
        <v>45.5</v>
      </c>
      <c r="BY151">
        <v>34.288400000000003</v>
      </c>
      <c r="BZ151">
        <v>-68.450005000000004</v>
      </c>
      <c r="CA151">
        <v>-40.4099</v>
      </c>
      <c r="CB151">
        <v>40.4099</v>
      </c>
      <c r="CC151">
        <v>1.833</v>
      </c>
      <c r="CD151">
        <v>-40.4099</v>
      </c>
      <c r="CE151">
        <v>6108895</v>
      </c>
      <c r="CF151">
        <v>2</v>
      </c>
      <c r="CI151">
        <v>4.4286000000000003</v>
      </c>
      <c r="CJ151">
        <v>7.9386000000000001</v>
      </c>
      <c r="CK151">
        <v>9.8114000000000008</v>
      </c>
      <c r="CL151">
        <v>13.1721</v>
      </c>
      <c r="CM151">
        <v>15.016400000000001</v>
      </c>
      <c r="CN151">
        <v>20.159300000000002</v>
      </c>
      <c r="CO151">
        <v>4.7362000000000002</v>
      </c>
      <c r="CP151">
        <v>8.7603000000000009</v>
      </c>
      <c r="CQ151">
        <v>10.6966</v>
      </c>
      <c r="CR151">
        <v>14.3879</v>
      </c>
      <c r="CS151">
        <v>16.063800000000001</v>
      </c>
      <c r="CT151">
        <v>21.6983</v>
      </c>
      <c r="CU151">
        <v>24.9574</v>
      </c>
      <c r="CV151">
        <v>25.002800000000001</v>
      </c>
      <c r="CW151">
        <v>24.9358</v>
      </c>
      <c r="CX151">
        <v>24.910399999999999</v>
      </c>
      <c r="CY151">
        <v>24.987300000000001</v>
      </c>
      <c r="CZ151">
        <v>25.063400000000001</v>
      </c>
      <c r="DB151">
        <v>19280</v>
      </c>
      <c r="DC151">
        <v>738</v>
      </c>
      <c r="DD151">
        <v>8</v>
      </c>
      <c r="DF151" t="s">
        <v>543</v>
      </c>
      <c r="DG151">
        <v>406</v>
      </c>
      <c r="DH151">
        <v>1053</v>
      </c>
      <c r="DI151">
        <v>9</v>
      </c>
      <c r="DJ151">
        <v>3</v>
      </c>
      <c r="DK151">
        <v>40</v>
      </c>
      <c r="DL151">
        <v>35.666663999999997</v>
      </c>
      <c r="DM151">
        <v>-68.450005000000004</v>
      </c>
      <c r="DN151">
        <v>1551.6215</v>
      </c>
      <c r="DO151">
        <v>1491.8785</v>
      </c>
      <c r="DP151">
        <v>1285.55</v>
      </c>
      <c r="DQ151">
        <v>1220.2927999999999</v>
      </c>
      <c r="DR151">
        <v>1102.7357</v>
      </c>
      <c r="DS151">
        <v>1049.3071</v>
      </c>
      <c r="DT151">
        <v>1062.2284999999999</v>
      </c>
      <c r="DU151">
        <v>45.052900000000001</v>
      </c>
      <c r="DV151">
        <v>46.4071</v>
      </c>
      <c r="DW151">
        <v>51.488599999999998</v>
      </c>
      <c r="DX151">
        <v>57.492899999999999</v>
      </c>
      <c r="DY151">
        <v>61.469299999999997</v>
      </c>
      <c r="DZ151">
        <v>80.858599999999996</v>
      </c>
      <c r="EA151">
        <v>11.435700000000001</v>
      </c>
      <c r="EB151">
        <v>32.2072</v>
      </c>
      <c r="EC151">
        <v>20.696999999999999</v>
      </c>
      <c r="ED151">
        <v>13.496700000000001</v>
      </c>
      <c r="EE151">
        <v>9.7873999999999999</v>
      </c>
      <c r="EF151">
        <v>7.3059000000000003</v>
      </c>
      <c r="EG151">
        <v>5.8474000000000004</v>
      </c>
      <c r="EH151">
        <v>4.7339000000000002</v>
      </c>
      <c r="EI151">
        <v>4.1002999999999998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8.6930999999999994E-2</v>
      </c>
      <c r="EY151">
        <v>6.9459999999999994E-2</v>
      </c>
      <c r="EZ151">
        <v>5.8376999999999998E-2</v>
      </c>
      <c r="FA151">
        <v>2.8124E-2</v>
      </c>
      <c r="FB151">
        <v>5.3968000000000002E-2</v>
      </c>
      <c r="FC151">
        <v>3.1774999999999998E-2</v>
      </c>
      <c r="FD151">
        <v>2.9429E-2</v>
      </c>
      <c r="FE151">
        <v>-1.16E-3</v>
      </c>
      <c r="FF151">
        <v>-3.9050000000000001E-3</v>
      </c>
      <c r="FG151">
        <v>-9.6039999999999997E-3</v>
      </c>
      <c r="FH151">
        <v>-6.3839999999999999E-3</v>
      </c>
      <c r="FI151">
        <v>-8.0339999999999995E-3</v>
      </c>
      <c r="FJ151">
        <v>1.116E-3</v>
      </c>
      <c r="FK151">
        <v>1.653E-3</v>
      </c>
      <c r="FL151">
        <v>8.5898000000000002E-2</v>
      </c>
      <c r="FM151">
        <v>8.1233E-2</v>
      </c>
      <c r="FN151">
        <v>7.9995999999999998E-2</v>
      </c>
      <c r="FO151">
        <v>7.6395000000000005E-2</v>
      </c>
      <c r="FP151">
        <v>8.2344000000000001E-2</v>
      </c>
      <c r="FQ151">
        <v>0.11105</v>
      </c>
      <c r="FR151">
        <v>0.10446999999999999</v>
      </c>
      <c r="FS151">
        <v>-0.19809499999999999</v>
      </c>
      <c r="FT151">
        <v>-0.19467699999999999</v>
      </c>
      <c r="FU151">
        <v>-0.19327800000000001</v>
      </c>
      <c r="FV151">
        <v>-0.192439</v>
      </c>
      <c r="FW151">
        <v>-0.19536200000000001</v>
      </c>
      <c r="FX151">
        <v>-0.20452500000000001</v>
      </c>
      <c r="FY151">
        <v>-0.19930700000000001</v>
      </c>
      <c r="FZ151">
        <v>-1.3888180000000001</v>
      </c>
      <c r="GA151">
        <v>-1.3537030000000001</v>
      </c>
      <c r="GB151">
        <v>-1.339685</v>
      </c>
      <c r="GC151">
        <v>-1.331941</v>
      </c>
      <c r="GD151">
        <v>-1.3638889999999999</v>
      </c>
      <c r="GE151">
        <v>-1.4724520000000001</v>
      </c>
      <c r="GF151">
        <v>-1.419289</v>
      </c>
      <c r="GG151">
        <v>-0.30521300000000001</v>
      </c>
      <c r="GH151">
        <v>-0.27576400000000001</v>
      </c>
      <c r="GI151">
        <v>-0.26757399999999998</v>
      </c>
      <c r="GJ151">
        <v>-0.26306000000000002</v>
      </c>
      <c r="GK151">
        <v>-0.29094199999999998</v>
      </c>
      <c r="GL151">
        <v>-0.41361300000000001</v>
      </c>
      <c r="GM151">
        <v>-0.35877999999999999</v>
      </c>
      <c r="GN151">
        <v>-0.41531200000000001</v>
      </c>
      <c r="GO151">
        <v>-0.37829299999999999</v>
      </c>
      <c r="GP151">
        <v>-0.36322900000000002</v>
      </c>
      <c r="GQ151">
        <v>-0.353931</v>
      </c>
      <c r="GR151">
        <v>-0.38417699999999999</v>
      </c>
      <c r="GS151">
        <v>-0.47347</v>
      </c>
      <c r="GT151">
        <v>-0.417794</v>
      </c>
      <c r="GU151">
        <v>0.42100500000000002</v>
      </c>
      <c r="GV151">
        <v>0.39101900000000001</v>
      </c>
      <c r="GW151">
        <v>0.35925699999999999</v>
      </c>
      <c r="GX151">
        <v>0.322299</v>
      </c>
      <c r="GY151">
        <v>0.54932099999999995</v>
      </c>
      <c r="GZ151">
        <v>0.470499</v>
      </c>
      <c r="HA151">
        <v>0.42985099999999998</v>
      </c>
      <c r="HB151">
        <v>-55</v>
      </c>
      <c r="HC151">
        <v>-55</v>
      </c>
      <c r="HD151">
        <v>-55</v>
      </c>
      <c r="HE151">
        <v>-55</v>
      </c>
      <c r="HF151">
        <v>-50</v>
      </c>
      <c r="HG151">
        <v>-10</v>
      </c>
      <c r="HH151">
        <v>10</v>
      </c>
      <c r="HI151">
        <v>-1.2606649999999999</v>
      </c>
      <c r="HJ151">
        <v>-1.241177</v>
      </c>
      <c r="HK151">
        <v>-1.233303</v>
      </c>
      <c r="HL151">
        <v>-1.228151</v>
      </c>
      <c r="HM151">
        <v>-1.245139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736.99599999999998</v>
      </c>
      <c r="HX151">
        <v>0</v>
      </c>
      <c r="HZ151">
        <v>736.86400000000003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763.29600000000005</v>
      </c>
      <c r="IJ151">
        <v>0</v>
      </c>
      <c r="IL151">
        <v>763.16300000000001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771.95600000000002</v>
      </c>
      <c r="IV151">
        <v>0</v>
      </c>
      <c r="IX151">
        <v>771.77300000000002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779.34400000000005</v>
      </c>
      <c r="JH151">
        <v>0</v>
      </c>
      <c r="JJ151">
        <v>779.13199999999995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752.23599999999999</v>
      </c>
      <c r="JT151">
        <v>0</v>
      </c>
      <c r="JV151">
        <v>752.11699999999996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727.27700000000004</v>
      </c>
      <c r="KF151">
        <v>0.10199999999999999</v>
      </c>
      <c r="KH151">
        <v>727.34299999999996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764.33199999999999</v>
      </c>
      <c r="KR151">
        <v>2.5000000000000001E-2</v>
      </c>
      <c r="KT151">
        <v>764.45899999999995</v>
      </c>
      <c r="KU151">
        <v>2.5000000000000001E-2</v>
      </c>
      <c r="KV151">
        <v>133.281183607</v>
      </c>
      <c r="KW151">
        <v>121.18976619049999</v>
      </c>
      <c r="KX151">
        <v>102.8388578</v>
      </c>
      <c r="KY151">
        <v>93.224268456000004</v>
      </c>
      <c r="KZ151">
        <v>90.803668480799999</v>
      </c>
      <c r="LA151">
        <v>116.52555345499999</v>
      </c>
      <c r="LB151">
        <v>110.97101139499999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-20.77974</v>
      </c>
      <c r="LI151">
        <v>-5.0623978000000003</v>
      </c>
      <c r="LJ151">
        <v>-119.12030867800001</v>
      </c>
      <c r="LK151">
        <v>-88.742000164999993</v>
      </c>
      <c r="LL151">
        <v>-65.340456504999992</v>
      </c>
      <c r="LM151">
        <v>-28.956397339999999</v>
      </c>
      <c r="LN151">
        <v>-62.648877326000004</v>
      </c>
      <c r="LO151">
        <v>-48.430418732</v>
      </c>
      <c r="LP151">
        <v>-44.114340697999999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69.336574999999996</v>
      </c>
      <c r="LY151">
        <v>68.264735000000002</v>
      </c>
      <c r="LZ151">
        <v>67.831665000000001</v>
      </c>
      <c r="MA151">
        <v>67.548304999999999</v>
      </c>
      <c r="MB151">
        <v>62.256950000000003</v>
      </c>
      <c r="MC151">
        <v>0</v>
      </c>
      <c r="MD151">
        <v>0</v>
      </c>
      <c r="ME151">
        <v>-13.7507307677</v>
      </c>
      <c r="MF151">
        <v>-12.797407524400001</v>
      </c>
      <c r="MG151">
        <v>-13.777010656399998</v>
      </c>
      <c r="MH151">
        <v>-15.124082274000001</v>
      </c>
      <c r="MI151">
        <v>-17.884001080599997</v>
      </c>
      <c r="MJ151">
        <v>-33.444168121799997</v>
      </c>
      <c r="MK151">
        <v>-4.1029004460000005</v>
      </c>
      <c r="ML151">
        <v>69.746719161299978</v>
      </c>
      <c r="MM151">
        <v>87.915093501100003</v>
      </c>
      <c r="MN151">
        <v>91.553055638600014</v>
      </c>
      <c r="MO151">
        <v>116.69209384200001</v>
      </c>
      <c r="MP151">
        <v>72.527740074199997</v>
      </c>
      <c r="MQ151">
        <v>13.871226601199993</v>
      </c>
      <c r="MR151">
        <v>57.691372450999992</v>
      </c>
    </row>
    <row r="152" spans="1:356" x14ac:dyDescent="0.35">
      <c r="A152">
        <v>279</v>
      </c>
      <c r="B152" t="s">
        <v>533</v>
      </c>
      <c r="C152" s="3">
        <v>42861.622719907406</v>
      </c>
      <c r="D152">
        <v>67.959299999999999</v>
      </c>
      <c r="E152">
        <v>69.167100000000005</v>
      </c>
      <c r="F152">
        <v>29</v>
      </c>
      <c r="G152">
        <v>58</v>
      </c>
      <c r="H152">
        <v>1.2506999999999999</v>
      </c>
      <c r="I152">
        <v>545.15599999999995</v>
      </c>
      <c r="J152">
        <v>18425</v>
      </c>
      <c r="K152">
        <v>31</v>
      </c>
      <c r="L152">
        <v>139055</v>
      </c>
      <c r="M152">
        <v>239913</v>
      </c>
      <c r="N152">
        <v>239988</v>
      </c>
      <c r="O152">
        <v>239996</v>
      </c>
      <c r="P152">
        <v>139345</v>
      </c>
      <c r="Q152">
        <v>139352</v>
      </c>
      <c r="R152">
        <v>221143</v>
      </c>
      <c r="S152">
        <v>221150</v>
      </c>
      <c r="T152">
        <v>139097</v>
      </c>
      <c r="U152">
        <v>239889</v>
      </c>
      <c r="V152">
        <v>215319</v>
      </c>
      <c r="W152">
        <v>215384</v>
      </c>
      <c r="X152">
        <v>216044</v>
      </c>
      <c r="Y152">
        <v>216036</v>
      </c>
      <c r="Z152">
        <v>294066</v>
      </c>
      <c r="AA152">
        <v>294017</v>
      </c>
      <c r="AB152">
        <v>1360.9301</v>
      </c>
      <c r="AC152">
        <v>2480.2060999999999</v>
      </c>
      <c r="AD152">
        <v>6</v>
      </c>
      <c r="AE152">
        <v>295.78149999999999</v>
      </c>
      <c r="AF152">
        <v>295.78149999999999</v>
      </c>
      <c r="AG152">
        <v>295.78149999999999</v>
      </c>
      <c r="AH152">
        <v>295.78149999999999</v>
      </c>
      <c r="AI152">
        <v>295.78149999999999</v>
      </c>
      <c r="AJ152">
        <v>81.619</v>
      </c>
      <c r="AK152">
        <v>81.619</v>
      </c>
      <c r="AL152">
        <v>1177.5391</v>
      </c>
      <c r="AM152">
        <v>1114.9505999999999</v>
      </c>
      <c r="AN152">
        <v>1061.1666</v>
      </c>
      <c r="AO152">
        <v>899.08600000000001</v>
      </c>
      <c r="AP152">
        <v>1065.425</v>
      </c>
      <c r="AQ152">
        <v>1001.865</v>
      </c>
      <c r="AR152">
        <v>983.82180000000005</v>
      </c>
      <c r="AS152">
        <v>965.70069999999998</v>
      </c>
      <c r="AT152">
        <v>947.30669999999998</v>
      </c>
      <c r="AU152">
        <v>934.89229999999998</v>
      </c>
      <c r="AV152">
        <v>921.58330000000001</v>
      </c>
      <c r="AW152">
        <v>906.62130000000002</v>
      </c>
      <c r="AX152">
        <v>15.8</v>
      </c>
      <c r="AY152">
        <v>18</v>
      </c>
      <c r="AZ152">
        <v>32.316299999999998</v>
      </c>
      <c r="BA152">
        <v>20.879000000000001</v>
      </c>
      <c r="BB152">
        <v>13.599600000000001</v>
      </c>
      <c r="BC152">
        <v>9.8604000000000003</v>
      </c>
      <c r="BD152">
        <v>7.3555000000000001</v>
      </c>
      <c r="BE152">
        <v>5.8428000000000004</v>
      </c>
      <c r="BF152">
        <v>4.7291999999999996</v>
      </c>
      <c r="BG152">
        <v>4.1017000000000001</v>
      </c>
      <c r="BH152">
        <v>4.1151999999999997</v>
      </c>
      <c r="BI152">
        <v>87.93</v>
      </c>
      <c r="BJ152">
        <v>126.41</v>
      </c>
      <c r="BK152">
        <v>136.32</v>
      </c>
      <c r="BL152">
        <v>191.79</v>
      </c>
      <c r="BM152">
        <v>191.15</v>
      </c>
      <c r="BN152">
        <v>268.04000000000002</v>
      </c>
      <c r="BO152">
        <v>256.75</v>
      </c>
      <c r="BP152">
        <v>359.9</v>
      </c>
      <c r="BQ152">
        <v>329.28</v>
      </c>
      <c r="BR152">
        <v>460.09</v>
      </c>
      <c r="BS152">
        <v>404.77</v>
      </c>
      <c r="BT152">
        <v>568.37</v>
      </c>
      <c r="BU152">
        <v>470.4</v>
      </c>
      <c r="BV152">
        <v>662.44</v>
      </c>
      <c r="BW152">
        <v>49.4</v>
      </c>
      <c r="BX152">
        <v>45.1</v>
      </c>
      <c r="BY152">
        <v>35.369199999999999</v>
      </c>
      <c r="BZ152">
        <v>-58.987499</v>
      </c>
      <c r="CA152">
        <v>-44.348500000000001</v>
      </c>
      <c r="CB152">
        <v>44.348500000000001</v>
      </c>
      <c r="CC152">
        <v>15.3348</v>
      </c>
      <c r="CD152">
        <v>-44.348500000000001</v>
      </c>
      <c r="CE152">
        <v>6108895</v>
      </c>
      <c r="CF152">
        <v>1</v>
      </c>
      <c r="CI152">
        <v>4.4249999999999998</v>
      </c>
      <c r="CJ152">
        <v>7.9470999999999998</v>
      </c>
      <c r="CK152">
        <v>9.8956999999999997</v>
      </c>
      <c r="CL152">
        <v>13.1571</v>
      </c>
      <c r="CM152">
        <v>15.1629</v>
      </c>
      <c r="CN152">
        <v>20.422899999999998</v>
      </c>
      <c r="CO152">
        <v>5.3102</v>
      </c>
      <c r="CP152">
        <v>8.6931999999999992</v>
      </c>
      <c r="CQ152">
        <v>10.542400000000001</v>
      </c>
      <c r="CR152">
        <v>14.1153</v>
      </c>
      <c r="CS152">
        <v>16.2559</v>
      </c>
      <c r="CT152">
        <v>21.2576</v>
      </c>
      <c r="CU152">
        <v>24.937100000000001</v>
      </c>
      <c r="CV152">
        <v>24.9528</v>
      </c>
      <c r="CW152">
        <v>24.968699999999998</v>
      </c>
      <c r="CX152">
        <v>25.074999999999999</v>
      </c>
      <c r="CY152">
        <v>25.064599999999999</v>
      </c>
      <c r="CZ152">
        <v>25.101800000000001</v>
      </c>
      <c r="DB152">
        <v>19280</v>
      </c>
      <c r="DC152">
        <v>738</v>
      </c>
      <c r="DD152">
        <v>9</v>
      </c>
      <c r="DF152" t="s">
        <v>543</v>
      </c>
      <c r="DG152">
        <v>406</v>
      </c>
      <c r="DH152">
        <v>1053</v>
      </c>
      <c r="DI152">
        <v>9</v>
      </c>
      <c r="DJ152">
        <v>3</v>
      </c>
      <c r="DK152">
        <v>40</v>
      </c>
      <c r="DL152">
        <v>42.833336000000003</v>
      </c>
      <c r="DM152">
        <v>-58.987499</v>
      </c>
      <c r="DN152">
        <v>1566.3214</v>
      </c>
      <c r="DO152">
        <v>1502.5714</v>
      </c>
      <c r="DP152">
        <v>1301.9572000000001</v>
      </c>
      <c r="DQ152">
        <v>1237.6143</v>
      </c>
      <c r="DR152">
        <v>1137.3286000000001</v>
      </c>
      <c r="DS152">
        <v>1049.05</v>
      </c>
      <c r="DT152">
        <v>1061.4857</v>
      </c>
      <c r="DU152">
        <v>60.003599999999999</v>
      </c>
      <c r="DV152">
        <v>54.28</v>
      </c>
      <c r="DW152">
        <v>48.302100000000003</v>
      </c>
      <c r="DX152">
        <v>46.368600000000001</v>
      </c>
      <c r="DY152">
        <v>51.307899999999997</v>
      </c>
      <c r="DZ152">
        <v>74.196399999999997</v>
      </c>
      <c r="EA152">
        <v>11.3286</v>
      </c>
      <c r="EB152">
        <v>32.316299999999998</v>
      </c>
      <c r="EC152">
        <v>20.879000000000001</v>
      </c>
      <c r="ED152">
        <v>13.599600000000001</v>
      </c>
      <c r="EE152">
        <v>9.8604000000000003</v>
      </c>
      <c r="EF152">
        <v>7.3555000000000001</v>
      </c>
      <c r="EG152">
        <v>5.8428000000000004</v>
      </c>
      <c r="EH152">
        <v>4.7291999999999996</v>
      </c>
      <c r="EI152">
        <v>4.1017000000000001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8.6804999999999993E-2</v>
      </c>
      <c r="EY152">
        <v>6.9747000000000003E-2</v>
      </c>
      <c r="EZ152">
        <v>5.8722999999999997E-2</v>
      </c>
      <c r="FA152">
        <v>2.8969999999999999E-2</v>
      </c>
      <c r="FB152">
        <v>5.4272000000000001E-2</v>
      </c>
      <c r="FC152">
        <v>3.2013E-2</v>
      </c>
      <c r="FD152">
        <v>2.9633E-2</v>
      </c>
      <c r="FE152">
        <v>-1.2769999999999999E-3</v>
      </c>
      <c r="FF152">
        <v>-4.3109999999999997E-3</v>
      </c>
      <c r="FG152">
        <v>-1.0624E-2</v>
      </c>
      <c r="FH152">
        <v>-7.0939999999999996E-3</v>
      </c>
      <c r="FI152">
        <v>-9.1090000000000008E-3</v>
      </c>
      <c r="FJ152">
        <v>3.1199999999999999E-4</v>
      </c>
      <c r="FK152">
        <v>1.0059999999999999E-3</v>
      </c>
      <c r="FL152">
        <v>8.5898000000000002E-2</v>
      </c>
      <c r="FM152">
        <v>8.1231999999999999E-2</v>
      </c>
      <c r="FN152">
        <v>7.9993999999999996E-2</v>
      </c>
      <c r="FO152">
        <v>7.6393000000000003E-2</v>
      </c>
      <c r="FP152">
        <v>8.233E-2</v>
      </c>
      <c r="FQ152">
        <v>0.111042</v>
      </c>
      <c r="FR152">
        <v>0.10445699999999999</v>
      </c>
      <c r="FS152">
        <v>-0.197988</v>
      </c>
      <c r="FT152">
        <v>-0.19461400000000001</v>
      </c>
      <c r="FU152">
        <v>-0.19323000000000001</v>
      </c>
      <c r="FV152">
        <v>-0.19239300000000001</v>
      </c>
      <c r="FW152">
        <v>-0.19545100000000001</v>
      </c>
      <c r="FX152">
        <v>-0.204572</v>
      </c>
      <c r="FY152">
        <v>-0.19937299999999999</v>
      </c>
      <c r="FZ152">
        <v>-1.3826320000000001</v>
      </c>
      <c r="GA152">
        <v>-1.3487260000000001</v>
      </c>
      <c r="GB152">
        <v>-1.3349</v>
      </c>
      <c r="GC152">
        <v>-1.3272520000000001</v>
      </c>
      <c r="GD152">
        <v>-1.3613360000000001</v>
      </c>
      <c r="GE152">
        <v>-1.470024</v>
      </c>
      <c r="GF152">
        <v>-1.417028</v>
      </c>
      <c r="GG152">
        <v>-0.30540699999999998</v>
      </c>
      <c r="GH152">
        <v>-0.27590900000000002</v>
      </c>
      <c r="GI152">
        <v>-0.26767800000000003</v>
      </c>
      <c r="GJ152">
        <v>-0.26316600000000001</v>
      </c>
      <c r="GK152">
        <v>-0.29080099999999998</v>
      </c>
      <c r="GL152">
        <v>-0.41374499999999997</v>
      </c>
      <c r="GM152">
        <v>-0.35880000000000001</v>
      </c>
      <c r="GN152">
        <v>-0.41517799999999999</v>
      </c>
      <c r="GO152">
        <v>-0.37829400000000002</v>
      </c>
      <c r="GP152">
        <v>-0.36337799999999998</v>
      </c>
      <c r="GQ152">
        <v>-0.35406399999999999</v>
      </c>
      <c r="GR152">
        <v>-0.38535399999999997</v>
      </c>
      <c r="GS152">
        <v>-0.473713</v>
      </c>
      <c r="GT152">
        <v>-0.41828399999999999</v>
      </c>
      <c r="GU152">
        <v>0.421269</v>
      </c>
      <c r="GV152">
        <v>0.39140900000000001</v>
      </c>
      <c r="GW152">
        <v>0.35970400000000002</v>
      </c>
      <c r="GX152">
        <v>0.32289600000000002</v>
      </c>
      <c r="GY152">
        <v>0.54925199999999996</v>
      </c>
      <c r="GZ152">
        <v>0.47053600000000001</v>
      </c>
      <c r="HA152">
        <v>0.42996200000000001</v>
      </c>
      <c r="HB152">
        <v>-60</v>
      </c>
      <c r="HC152">
        <v>-60</v>
      </c>
      <c r="HD152">
        <v>-60</v>
      </c>
      <c r="HE152">
        <v>-60</v>
      </c>
      <c r="HF152">
        <v>-55</v>
      </c>
      <c r="HG152">
        <v>-20</v>
      </c>
      <c r="HH152">
        <v>20</v>
      </c>
      <c r="HI152">
        <v>-1.259803</v>
      </c>
      <c r="HJ152">
        <v>-1.240348</v>
      </c>
      <c r="HK152">
        <v>-1.232551</v>
      </c>
      <c r="HL152">
        <v>-1.227433</v>
      </c>
      <c r="HM152">
        <v>-1.2445619999999999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736.99599999999998</v>
      </c>
      <c r="HX152">
        <v>0</v>
      </c>
      <c r="HZ152">
        <v>736.86400000000003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763.29600000000005</v>
      </c>
      <c r="IJ152">
        <v>0</v>
      </c>
      <c r="IL152">
        <v>763.16300000000001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771.95600000000002</v>
      </c>
      <c r="IV152">
        <v>0</v>
      </c>
      <c r="IX152">
        <v>771.77300000000002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779.34400000000005</v>
      </c>
      <c r="JH152">
        <v>0</v>
      </c>
      <c r="JJ152">
        <v>779.13199999999995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752.23599999999999</v>
      </c>
      <c r="JT152">
        <v>0</v>
      </c>
      <c r="JV152">
        <v>752.11699999999996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727.27700000000004</v>
      </c>
      <c r="KF152">
        <v>0.10199999999999999</v>
      </c>
      <c r="KH152">
        <v>727.34299999999996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764.33199999999999</v>
      </c>
      <c r="KR152">
        <v>2.5000000000000001E-2</v>
      </c>
      <c r="KT152">
        <v>764.45899999999995</v>
      </c>
      <c r="KU152">
        <v>2.5000000000000001E-2</v>
      </c>
      <c r="KV152">
        <v>134.5438756172</v>
      </c>
      <c r="KW152">
        <v>122.0568799648</v>
      </c>
      <c r="KX152">
        <v>104.14876425679999</v>
      </c>
      <c r="KY152">
        <v>94.5450692199</v>
      </c>
      <c r="KZ152">
        <v>93.636263638000003</v>
      </c>
      <c r="LA152">
        <v>116.4886101</v>
      </c>
      <c r="LB152">
        <v>110.87961176489999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-20.784515199999998</v>
      </c>
      <c r="LI152">
        <v>-5.0640742000000003</v>
      </c>
      <c r="LJ152">
        <v>-118.253749696</v>
      </c>
      <c r="LK152">
        <v>-88.255234536000017</v>
      </c>
      <c r="LL152">
        <v>-64.207355100000001</v>
      </c>
      <c r="LM152">
        <v>-29.034964752000004</v>
      </c>
      <c r="LN152">
        <v>-61.482017768000013</v>
      </c>
      <c r="LO152">
        <v>-47.518525800000006</v>
      </c>
      <c r="LP152">
        <v>-43.416320891999995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75.588179999999994</v>
      </c>
      <c r="LY152">
        <v>74.420879999999997</v>
      </c>
      <c r="LZ152">
        <v>73.953059999999994</v>
      </c>
      <c r="MA152">
        <v>73.645979999999994</v>
      </c>
      <c r="MB152">
        <v>68.450909999999993</v>
      </c>
      <c r="MC152">
        <v>0</v>
      </c>
      <c r="MD152">
        <v>0</v>
      </c>
      <c r="ME152">
        <v>-18.325519465199999</v>
      </c>
      <c r="MF152">
        <v>-14.976340520000001</v>
      </c>
      <c r="MG152">
        <v>-12.929409523800002</v>
      </c>
      <c r="MH152">
        <v>-12.2026389876</v>
      </c>
      <c r="MI152">
        <v>-14.920388627899998</v>
      </c>
      <c r="MJ152">
        <v>-30.698389517999995</v>
      </c>
      <c r="MK152">
        <v>-4.0647016799999998</v>
      </c>
      <c r="ML152">
        <v>73.552786455999993</v>
      </c>
      <c r="MM152">
        <v>93.246184908799989</v>
      </c>
      <c r="MN152">
        <v>100.96505963299998</v>
      </c>
      <c r="MO152">
        <v>126.95344548029998</v>
      </c>
      <c r="MP152">
        <v>85.68476724209998</v>
      </c>
      <c r="MQ152">
        <v>17.487179582</v>
      </c>
      <c r="MR152">
        <v>58.33451499289999</v>
      </c>
    </row>
    <row r="153" spans="1:356" x14ac:dyDescent="0.35">
      <c r="A153">
        <v>279</v>
      </c>
      <c r="B153" t="s">
        <v>534</v>
      </c>
      <c r="C153" s="3">
        <v>42861.623680555553</v>
      </c>
      <c r="D153">
        <v>67.580600000000004</v>
      </c>
      <c r="E153">
        <v>68.902100000000004</v>
      </c>
      <c r="F153">
        <v>23</v>
      </c>
      <c r="G153">
        <v>58</v>
      </c>
      <c r="H153">
        <v>1.2506999999999999</v>
      </c>
      <c r="I153">
        <v>543.89260000000002</v>
      </c>
      <c r="J153">
        <v>18375</v>
      </c>
      <c r="K153">
        <v>31</v>
      </c>
      <c r="L153">
        <v>139055</v>
      </c>
      <c r="M153">
        <v>239913</v>
      </c>
      <c r="N153">
        <v>239988</v>
      </c>
      <c r="O153">
        <v>239996</v>
      </c>
      <c r="P153">
        <v>139345</v>
      </c>
      <c r="Q153">
        <v>139352</v>
      </c>
      <c r="R153">
        <v>221143</v>
      </c>
      <c r="S153">
        <v>221150</v>
      </c>
      <c r="T153">
        <v>139097</v>
      </c>
      <c r="U153">
        <v>239889</v>
      </c>
      <c r="V153">
        <v>215319</v>
      </c>
      <c r="W153">
        <v>215384</v>
      </c>
      <c r="X153">
        <v>216044</v>
      </c>
      <c r="Y153">
        <v>216036</v>
      </c>
      <c r="Z153">
        <v>294066</v>
      </c>
      <c r="AA153">
        <v>294017</v>
      </c>
      <c r="AB153">
        <v>1360.9301</v>
      </c>
      <c r="AC153">
        <v>2498.8739999999998</v>
      </c>
      <c r="AD153">
        <v>6</v>
      </c>
      <c r="AE153">
        <v>296.22410000000002</v>
      </c>
      <c r="AF153">
        <v>296.22410000000002</v>
      </c>
      <c r="AG153">
        <v>296.22410000000002</v>
      </c>
      <c r="AH153">
        <v>296.22410000000002</v>
      </c>
      <c r="AI153">
        <v>296.22410000000002</v>
      </c>
      <c r="AJ153">
        <v>82.061700000000002</v>
      </c>
      <c r="AK153">
        <v>82.061700000000002</v>
      </c>
      <c r="AL153">
        <v>1174.0234</v>
      </c>
      <c r="AM153">
        <v>1115.4128000000001</v>
      </c>
      <c r="AN153">
        <v>1078.3334</v>
      </c>
      <c r="AO153">
        <v>901.0865</v>
      </c>
      <c r="AP153">
        <v>1065.2045000000001</v>
      </c>
      <c r="AQ153">
        <v>1001.9087</v>
      </c>
      <c r="AR153">
        <v>984.25919999999996</v>
      </c>
      <c r="AS153">
        <v>966.4742</v>
      </c>
      <c r="AT153">
        <v>948.42100000000005</v>
      </c>
      <c r="AU153">
        <v>936.00919999999996</v>
      </c>
      <c r="AV153">
        <v>923.10820000000001</v>
      </c>
      <c r="AW153">
        <v>908.30640000000005</v>
      </c>
      <c r="AX153">
        <v>16</v>
      </c>
      <c r="AY153">
        <v>20</v>
      </c>
      <c r="AZ153">
        <v>32.284199999999998</v>
      </c>
      <c r="BA153">
        <v>20.771000000000001</v>
      </c>
      <c r="BB153">
        <v>13.537699999999999</v>
      </c>
      <c r="BC153">
        <v>9.8193999999999999</v>
      </c>
      <c r="BD153">
        <v>7.3324999999999996</v>
      </c>
      <c r="BE153">
        <v>5.8681000000000001</v>
      </c>
      <c r="BF153">
        <v>4.7408000000000001</v>
      </c>
      <c r="BG153">
        <v>4.0994000000000002</v>
      </c>
      <c r="BH153">
        <v>4.1154000000000002</v>
      </c>
      <c r="BI153">
        <v>88.53</v>
      </c>
      <c r="BJ153">
        <v>126.75</v>
      </c>
      <c r="BK153">
        <v>137.96</v>
      </c>
      <c r="BL153">
        <v>192.78</v>
      </c>
      <c r="BM153">
        <v>193.56</v>
      </c>
      <c r="BN153">
        <v>269.51</v>
      </c>
      <c r="BO153">
        <v>259.25</v>
      </c>
      <c r="BP153">
        <v>361.2</v>
      </c>
      <c r="BQ153">
        <v>332.25</v>
      </c>
      <c r="BR153">
        <v>458.7</v>
      </c>
      <c r="BS153">
        <v>408.75</v>
      </c>
      <c r="BT153">
        <v>567.99</v>
      </c>
      <c r="BU153">
        <v>475.35</v>
      </c>
      <c r="BV153">
        <v>666.93</v>
      </c>
      <c r="BW153">
        <v>49.8</v>
      </c>
      <c r="BX153">
        <v>45.5</v>
      </c>
      <c r="BY153">
        <v>34.346200000000003</v>
      </c>
      <c r="BZ153">
        <v>-59.837502000000001</v>
      </c>
      <c r="CA153">
        <v>-39.832500000000003</v>
      </c>
      <c r="CB153">
        <v>39.832500000000003</v>
      </c>
      <c r="CC153">
        <v>11.327199999999999</v>
      </c>
      <c r="CD153">
        <v>-39.832500000000003</v>
      </c>
      <c r="CE153">
        <v>6112040</v>
      </c>
      <c r="CF153">
        <v>2</v>
      </c>
      <c r="CI153">
        <v>4.4036</v>
      </c>
      <c r="CJ153">
        <v>8.0043000000000006</v>
      </c>
      <c r="CK153">
        <v>9.9085999999999999</v>
      </c>
      <c r="CL153">
        <v>13.198600000000001</v>
      </c>
      <c r="CM153">
        <v>15.019299999999999</v>
      </c>
      <c r="CN153">
        <v>20.327100000000002</v>
      </c>
      <c r="CO153">
        <v>5.0259</v>
      </c>
      <c r="CP153">
        <v>8.6671999999999993</v>
      </c>
      <c r="CQ153">
        <v>10.225899999999999</v>
      </c>
      <c r="CR153">
        <v>14.701700000000001</v>
      </c>
      <c r="CS153">
        <v>16.015499999999999</v>
      </c>
      <c r="CT153">
        <v>21.5397</v>
      </c>
      <c r="CU153">
        <v>24.971299999999999</v>
      </c>
      <c r="CV153">
        <v>24.8856</v>
      </c>
      <c r="CW153">
        <v>24.9377</v>
      </c>
      <c r="CX153">
        <v>24.873100000000001</v>
      </c>
      <c r="CY153">
        <v>24.9834</v>
      </c>
      <c r="CZ153">
        <v>25.051600000000001</v>
      </c>
      <c r="DB153">
        <v>19280</v>
      </c>
      <c r="DC153">
        <v>738</v>
      </c>
      <c r="DD153">
        <v>10</v>
      </c>
      <c r="DF153" t="s">
        <v>543</v>
      </c>
      <c r="DG153">
        <v>406</v>
      </c>
      <c r="DH153">
        <v>1053</v>
      </c>
      <c r="DI153">
        <v>9</v>
      </c>
      <c r="DJ153">
        <v>3</v>
      </c>
      <c r="DK153">
        <v>40</v>
      </c>
      <c r="DL153">
        <v>42.333336000000003</v>
      </c>
      <c r="DM153">
        <v>-59.837502000000001</v>
      </c>
      <c r="DN153">
        <v>1563.9286</v>
      </c>
      <c r="DO153">
        <v>1516.8571999999999</v>
      </c>
      <c r="DP153">
        <v>1308.1786</v>
      </c>
      <c r="DQ153">
        <v>1252.3429000000001</v>
      </c>
      <c r="DR153">
        <v>1125.0358000000001</v>
      </c>
      <c r="DS153">
        <v>1083.6071999999999</v>
      </c>
      <c r="DT153">
        <v>1081.8928000000001</v>
      </c>
      <c r="DU153">
        <v>63.233600000000003</v>
      </c>
      <c r="DV153">
        <v>64.178600000000003</v>
      </c>
      <c r="DW153">
        <v>73.109300000000005</v>
      </c>
      <c r="DX153">
        <v>75.098600000000005</v>
      </c>
      <c r="DY153">
        <v>67.627099999999999</v>
      </c>
      <c r="DZ153">
        <v>81.495699999999999</v>
      </c>
      <c r="EA153">
        <v>11.792899999999999</v>
      </c>
      <c r="EB153">
        <v>32.284199999999998</v>
      </c>
      <c r="EC153">
        <v>20.771000000000001</v>
      </c>
      <c r="ED153">
        <v>13.537699999999999</v>
      </c>
      <c r="EE153">
        <v>9.8193999999999999</v>
      </c>
      <c r="EF153">
        <v>7.3324999999999996</v>
      </c>
      <c r="EG153">
        <v>5.8681000000000001</v>
      </c>
      <c r="EH153">
        <v>4.7408000000000001</v>
      </c>
      <c r="EI153">
        <v>4.0994000000000002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8.4846000000000005E-2</v>
      </c>
      <c r="EY153">
        <v>6.8172999999999997E-2</v>
      </c>
      <c r="EZ153">
        <v>5.7334999999999997E-2</v>
      </c>
      <c r="FA153">
        <v>2.8943E-2</v>
      </c>
      <c r="FB153">
        <v>5.4287000000000002E-2</v>
      </c>
      <c r="FC153">
        <v>3.2486000000000001E-2</v>
      </c>
      <c r="FD153">
        <v>3.0103999999999999E-2</v>
      </c>
      <c r="FE153">
        <v>-1.2769999999999999E-3</v>
      </c>
      <c r="FF153">
        <v>-4.3099999999999996E-3</v>
      </c>
      <c r="FG153">
        <v>-1.0621999999999999E-2</v>
      </c>
      <c r="FH153">
        <v>-7.0920000000000002E-3</v>
      </c>
      <c r="FI153">
        <v>-9.1039999999999992E-3</v>
      </c>
      <c r="FJ153">
        <v>-2.1900000000000001E-3</v>
      </c>
      <c r="FK153">
        <v>-8.6499999999999999E-4</v>
      </c>
      <c r="FL153">
        <v>8.5894999999999999E-2</v>
      </c>
      <c r="FM153">
        <v>8.1228999999999996E-2</v>
      </c>
      <c r="FN153">
        <v>7.9991999999999994E-2</v>
      </c>
      <c r="FO153">
        <v>7.6388999999999999E-2</v>
      </c>
      <c r="FP153">
        <v>8.2335000000000005E-2</v>
      </c>
      <c r="FQ153">
        <v>0.111024</v>
      </c>
      <c r="FR153">
        <v>0.104453</v>
      </c>
      <c r="FS153">
        <v>-0.19792899999999999</v>
      </c>
      <c r="FT153">
        <v>-0.19455800000000001</v>
      </c>
      <c r="FU153">
        <v>-0.193136</v>
      </c>
      <c r="FV153">
        <v>-0.19234399999999999</v>
      </c>
      <c r="FW153">
        <v>-0.195326</v>
      </c>
      <c r="FX153">
        <v>-0.204405</v>
      </c>
      <c r="FY153">
        <v>-0.19917000000000001</v>
      </c>
      <c r="FZ153">
        <v>-1.382914</v>
      </c>
      <c r="GA153">
        <v>-1.349019</v>
      </c>
      <c r="GB153">
        <v>-1.334112</v>
      </c>
      <c r="GC153">
        <v>-1.3276110000000001</v>
      </c>
      <c r="GD153">
        <v>-1.360957</v>
      </c>
      <c r="GE153">
        <v>-1.465398</v>
      </c>
      <c r="GF153">
        <v>-1.4125719999999999</v>
      </c>
      <c r="GG153">
        <v>-0.30518600000000001</v>
      </c>
      <c r="GH153">
        <v>-0.275704</v>
      </c>
      <c r="GI153">
        <v>-0.26749099999999998</v>
      </c>
      <c r="GJ153">
        <v>-0.26295200000000002</v>
      </c>
      <c r="GK153">
        <v>-0.290771</v>
      </c>
      <c r="GL153">
        <v>-0.41322599999999998</v>
      </c>
      <c r="GM153">
        <v>-0.35855799999999999</v>
      </c>
      <c r="GN153">
        <v>-0.41550199999999998</v>
      </c>
      <c r="GO153">
        <v>-0.378608</v>
      </c>
      <c r="GP153">
        <v>-0.36363800000000002</v>
      </c>
      <c r="GQ153">
        <v>-0.35443400000000003</v>
      </c>
      <c r="GR153">
        <v>-0.38493300000000003</v>
      </c>
      <c r="GS153">
        <v>-0.47465499999999999</v>
      </c>
      <c r="GT153">
        <v>-0.41850799999999999</v>
      </c>
      <c r="GU153">
        <v>0.42117599999999999</v>
      </c>
      <c r="GV153">
        <v>0.39118999999999998</v>
      </c>
      <c r="GW153">
        <v>0.35944300000000001</v>
      </c>
      <c r="GX153">
        <v>0.32270700000000002</v>
      </c>
      <c r="GY153">
        <v>0.54957100000000003</v>
      </c>
      <c r="GZ153">
        <v>0.47062900000000002</v>
      </c>
      <c r="HA153">
        <v>0.43</v>
      </c>
      <c r="HB153">
        <v>-60</v>
      </c>
      <c r="HC153">
        <v>-60</v>
      </c>
      <c r="HD153">
        <v>-60</v>
      </c>
      <c r="HE153">
        <v>-60</v>
      </c>
      <c r="HF153">
        <v>-55</v>
      </c>
      <c r="HG153">
        <v>-30</v>
      </c>
      <c r="HH153">
        <v>30</v>
      </c>
      <c r="HI153">
        <v>-1.259646</v>
      </c>
      <c r="HJ153">
        <v>-1.240167</v>
      </c>
      <c r="HK153">
        <v>-1.232345</v>
      </c>
      <c r="HL153">
        <v>-1.2272130000000001</v>
      </c>
      <c r="HM153">
        <v>-1.244319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736.99599999999998</v>
      </c>
      <c r="HX153">
        <v>0</v>
      </c>
      <c r="HZ153">
        <v>736.86400000000003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763.29600000000005</v>
      </c>
      <c r="IJ153">
        <v>0</v>
      </c>
      <c r="IL153">
        <v>763.16300000000001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771.95600000000002</v>
      </c>
      <c r="IV153">
        <v>0</v>
      </c>
      <c r="IX153">
        <v>771.77300000000002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779.34400000000005</v>
      </c>
      <c r="JH153">
        <v>0</v>
      </c>
      <c r="JJ153">
        <v>779.13199999999995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752.23599999999999</v>
      </c>
      <c r="JT153">
        <v>0</v>
      </c>
      <c r="JV153">
        <v>752.11699999999996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727.27700000000004</v>
      </c>
      <c r="KF153">
        <v>0.10199999999999999</v>
      </c>
      <c r="KH153">
        <v>727.34299999999996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764.33199999999999</v>
      </c>
      <c r="KR153">
        <v>2.5000000000000001E-2</v>
      </c>
      <c r="KT153">
        <v>764.45899999999995</v>
      </c>
      <c r="KU153">
        <v>2.5000000000000001E-2</v>
      </c>
      <c r="KV153">
        <v>134.33364709699998</v>
      </c>
      <c r="KW153">
        <v>123.21279349879998</v>
      </c>
      <c r="KX153">
        <v>104.64382257119999</v>
      </c>
      <c r="KY153">
        <v>95.665221788100013</v>
      </c>
      <c r="KZ153">
        <v>92.629822593000014</v>
      </c>
      <c r="LA153">
        <v>120.30640577279999</v>
      </c>
      <c r="LB153">
        <v>113.00694863840002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-20.767548000000001</v>
      </c>
      <c r="LI153">
        <v>-5.0589180000000002</v>
      </c>
      <c r="LJ153">
        <v>-115.568740066</v>
      </c>
      <c r="LK153">
        <v>-86.152400396999994</v>
      </c>
      <c r="LL153">
        <v>-62.320373855999996</v>
      </c>
      <c r="LM153">
        <v>-29.009627961</v>
      </c>
      <c r="LN153">
        <v>-61.492120131</v>
      </c>
      <c r="LO153">
        <v>-44.395697808000001</v>
      </c>
      <c r="LP153">
        <v>-41.302192707999993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75.578760000000003</v>
      </c>
      <c r="LY153">
        <v>74.410020000000003</v>
      </c>
      <c r="LZ153">
        <v>73.940700000000007</v>
      </c>
      <c r="MA153">
        <v>73.632780000000011</v>
      </c>
      <c r="MB153">
        <v>68.437545</v>
      </c>
      <c r="MC153">
        <v>0</v>
      </c>
      <c r="MD153">
        <v>0</v>
      </c>
      <c r="ME153">
        <v>-19.298009449600002</v>
      </c>
      <c r="MF153">
        <v>-17.694296734400002</v>
      </c>
      <c r="MG153">
        <v>-19.556079766299998</v>
      </c>
      <c r="MH153">
        <v>-19.747327067200004</v>
      </c>
      <c r="MI153">
        <v>-19.6639994941</v>
      </c>
      <c r="MJ153">
        <v>-33.676142128199999</v>
      </c>
      <c r="MK153">
        <v>-4.2284386382000001</v>
      </c>
      <c r="ML153">
        <v>75.045657581399979</v>
      </c>
      <c r="MM153">
        <v>93.776116367399993</v>
      </c>
      <c r="MN153">
        <v>96.708068948900006</v>
      </c>
      <c r="MO153">
        <v>120.54104675990003</v>
      </c>
      <c r="MP153">
        <v>79.911247967900024</v>
      </c>
      <c r="MQ153">
        <v>21.467017836599986</v>
      </c>
      <c r="MR153">
        <v>62.417399292200017</v>
      </c>
    </row>
    <row r="154" spans="1:356" x14ac:dyDescent="0.35">
      <c r="A154">
        <v>279</v>
      </c>
      <c r="B154" t="s">
        <v>535</v>
      </c>
      <c r="C154" s="3">
        <v>42861.624756944446</v>
      </c>
      <c r="D154">
        <v>67.014600000000002</v>
      </c>
      <c r="E154">
        <v>68.503600000000006</v>
      </c>
      <c r="F154">
        <v>35</v>
      </c>
      <c r="G154">
        <v>58</v>
      </c>
      <c r="H154">
        <v>1.2506999999999999</v>
      </c>
      <c r="I154">
        <v>543.54049999999995</v>
      </c>
      <c r="J154">
        <v>18370</v>
      </c>
      <c r="K154">
        <v>31</v>
      </c>
      <c r="L154">
        <v>139055</v>
      </c>
      <c r="M154">
        <v>239913</v>
      </c>
      <c r="N154">
        <v>239988</v>
      </c>
      <c r="O154">
        <v>239996</v>
      </c>
      <c r="P154">
        <v>139345</v>
      </c>
      <c r="Q154">
        <v>139352</v>
      </c>
      <c r="R154">
        <v>221143</v>
      </c>
      <c r="S154">
        <v>221150</v>
      </c>
      <c r="T154">
        <v>139097</v>
      </c>
      <c r="U154">
        <v>239889</v>
      </c>
      <c r="V154">
        <v>215319</v>
      </c>
      <c r="W154">
        <v>215384</v>
      </c>
      <c r="X154">
        <v>216044</v>
      </c>
      <c r="Y154">
        <v>216036</v>
      </c>
      <c r="Z154">
        <v>294066</v>
      </c>
      <c r="AA154">
        <v>294017</v>
      </c>
      <c r="AB154">
        <v>1360.9301</v>
      </c>
      <c r="AC154">
        <v>2517.54</v>
      </c>
      <c r="AD154">
        <v>6</v>
      </c>
      <c r="AE154">
        <v>296.66640000000001</v>
      </c>
      <c r="AF154">
        <v>296.66640000000001</v>
      </c>
      <c r="AG154">
        <v>296.66640000000001</v>
      </c>
      <c r="AH154">
        <v>296.66640000000001</v>
      </c>
      <c r="AI154">
        <v>296.66640000000001</v>
      </c>
      <c r="AJ154">
        <v>82.504000000000005</v>
      </c>
      <c r="AK154">
        <v>82.504000000000005</v>
      </c>
      <c r="AL154">
        <v>1178.7109</v>
      </c>
      <c r="AM154">
        <v>1113.5133000000001</v>
      </c>
      <c r="AN154">
        <v>1062.1666</v>
      </c>
      <c r="AO154">
        <v>899.02139999999997</v>
      </c>
      <c r="AP154">
        <v>1062.8259</v>
      </c>
      <c r="AQ154">
        <v>999.65650000000005</v>
      </c>
      <c r="AR154">
        <v>981.63670000000002</v>
      </c>
      <c r="AS154">
        <v>963.45500000000004</v>
      </c>
      <c r="AT154">
        <v>944.95889999999997</v>
      </c>
      <c r="AU154">
        <v>932.41989999999998</v>
      </c>
      <c r="AV154">
        <v>919.01930000000004</v>
      </c>
      <c r="AW154">
        <v>903.69299999999998</v>
      </c>
      <c r="AX154">
        <v>16</v>
      </c>
      <c r="AY154">
        <v>19</v>
      </c>
      <c r="AZ154">
        <v>32.436700000000002</v>
      </c>
      <c r="BA154">
        <v>20.796099999999999</v>
      </c>
      <c r="BB154">
        <v>13.529</v>
      </c>
      <c r="BC154">
        <v>9.8076000000000008</v>
      </c>
      <c r="BD154">
        <v>7.3262</v>
      </c>
      <c r="BE154">
        <v>5.8246000000000002</v>
      </c>
      <c r="BF154">
        <v>4.7111000000000001</v>
      </c>
      <c r="BG154">
        <v>4.1031000000000004</v>
      </c>
      <c r="BH154">
        <v>4.1151999999999997</v>
      </c>
      <c r="BI154">
        <v>88.06</v>
      </c>
      <c r="BJ154">
        <v>126.39</v>
      </c>
      <c r="BK154">
        <v>137.11000000000001</v>
      </c>
      <c r="BL154">
        <v>192.58</v>
      </c>
      <c r="BM154">
        <v>192.27</v>
      </c>
      <c r="BN154">
        <v>269.35000000000002</v>
      </c>
      <c r="BO154">
        <v>257.89</v>
      </c>
      <c r="BP154">
        <v>361.63</v>
      </c>
      <c r="BQ154">
        <v>329.77</v>
      </c>
      <c r="BR154">
        <v>462.67</v>
      </c>
      <c r="BS154">
        <v>405.18</v>
      </c>
      <c r="BT154">
        <v>571.59</v>
      </c>
      <c r="BU154">
        <v>471.25</v>
      </c>
      <c r="BV154">
        <v>663.66</v>
      </c>
      <c r="BW154">
        <v>50</v>
      </c>
      <c r="BX154">
        <v>45.3</v>
      </c>
      <c r="BY154">
        <v>35.256399999999999</v>
      </c>
      <c r="BZ154">
        <v>-59.437503999999997</v>
      </c>
      <c r="CA154">
        <v>-41.698999999999998</v>
      </c>
      <c r="CB154">
        <v>41.698999999999998</v>
      </c>
      <c r="CC154">
        <v>15.067500000000001</v>
      </c>
      <c r="CD154">
        <v>-41.698999999999998</v>
      </c>
      <c r="CE154">
        <v>6111320</v>
      </c>
      <c r="CF154">
        <v>1</v>
      </c>
      <c r="CI154">
        <v>4.4485999999999999</v>
      </c>
      <c r="CJ154">
        <v>8.0770999999999997</v>
      </c>
      <c r="CK154">
        <v>9.9863999999999997</v>
      </c>
      <c r="CL154">
        <v>13.347099999999999</v>
      </c>
      <c r="CM154">
        <v>15.369300000000001</v>
      </c>
      <c r="CN154">
        <v>21.112100000000002</v>
      </c>
      <c r="CO154">
        <v>5.0168999999999997</v>
      </c>
      <c r="CP154">
        <v>8.4626999999999999</v>
      </c>
      <c r="CQ154">
        <v>11.116899999999999</v>
      </c>
      <c r="CR154">
        <v>14.522</v>
      </c>
      <c r="CS154">
        <v>16.008500000000002</v>
      </c>
      <c r="CT154">
        <v>23.1661</v>
      </c>
      <c r="CU154">
        <v>24.906700000000001</v>
      </c>
      <c r="CV154">
        <v>24.9558</v>
      </c>
      <c r="CW154">
        <v>24.9041</v>
      </c>
      <c r="CX154">
        <v>25.114899999999999</v>
      </c>
      <c r="CY154">
        <v>25.013300000000001</v>
      </c>
      <c r="CZ154">
        <v>25.0154</v>
      </c>
      <c r="DB154">
        <v>19280</v>
      </c>
      <c r="DC154">
        <v>738</v>
      </c>
      <c r="DD154">
        <v>11</v>
      </c>
      <c r="DF154" t="s">
        <v>543</v>
      </c>
      <c r="DG154">
        <v>406</v>
      </c>
      <c r="DH154">
        <v>1053</v>
      </c>
      <c r="DI154">
        <v>9</v>
      </c>
      <c r="DJ154">
        <v>3</v>
      </c>
      <c r="DK154">
        <v>40</v>
      </c>
      <c r="DL154">
        <v>44</v>
      </c>
      <c r="DM154">
        <v>-59.437503999999997</v>
      </c>
      <c r="DN154">
        <v>1572.95</v>
      </c>
      <c r="DO154">
        <v>1515.9357</v>
      </c>
      <c r="DP154">
        <v>1315.9928</v>
      </c>
      <c r="DQ154">
        <v>1247.4784999999999</v>
      </c>
      <c r="DR154">
        <v>1150</v>
      </c>
      <c r="DS154">
        <v>1066.4784999999999</v>
      </c>
      <c r="DT154">
        <v>1040.3928000000001</v>
      </c>
      <c r="DU154">
        <v>86.441400000000002</v>
      </c>
      <c r="DV154">
        <v>88.446399999999997</v>
      </c>
      <c r="DW154">
        <v>88.325699999999998</v>
      </c>
      <c r="DX154">
        <v>83.912099999999995</v>
      </c>
      <c r="DY154">
        <v>54.866399999999999</v>
      </c>
      <c r="DZ154">
        <v>70.891400000000004</v>
      </c>
      <c r="EA154">
        <v>11.276400000000001</v>
      </c>
      <c r="EB154">
        <v>32.436700000000002</v>
      </c>
      <c r="EC154">
        <v>20.796099999999999</v>
      </c>
      <c r="ED154">
        <v>13.529</v>
      </c>
      <c r="EE154">
        <v>9.8076000000000008</v>
      </c>
      <c r="EF154">
        <v>7.3262</v>
      </c>
      <c r="EG154">
        <v>5.8246000000000002</v>
      </c>
      <c r="EH154">
        <v>4.7111000000000001</v>
      </c>
      <c r="EI154">
        <v>4.1031000000000004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8.3155999999999994E-2</v>
      </c>
      <c r="EY154">
        <v>6.6877000000000006E-2</v>
      </c>
      <c r="EZ154">
        <v>5.6291000000000001E-2</v>
      </c>
      <c r="FA154">
        <v>2.8825E-2</v>
      </c>
      <c r="FB154">
        <v>5.4282999999999998E-2</v>
      </c>
      <c r="FC154">
        <v>3.1935999999999999E-2</v>
      </c>
      <c r="FD154">
        <v>2.9714000000000001E-2</v>
      </c>
      <c r="FE154">
        <v>-1.2769999999999999E-3</v>
      </c>
      <c r="FF154">
        <v>-4.3109999999999997E-3</v>
      </c>
      <c r="FG154">
        <v>-1.0623E-2</v>
      </c>
      <c r="FH154">
        <v>-7.0930000000000003E-3</v>
      </c>
      <c r="FI154">
        <v>-9.1070000000000005E-3</v>
      </c>
      <c r="FJ154">
        <v>-5.7109999999999999E-3</v>
      </c>
      <c r="FK154">
        <v>-4.0220000000000004E-3</v>
      </c>
      <c r="FL154">
        <v>8.5890999999999995E-2</v>
      </c>
      <c r="FM154">
        <v>8.1227999999999995E-2</v>
      </c>
      <c r="FN154">
        <v>7.9989000000000005E-2</v>
      </c>
      <c r="FO154">
        <v>7.6388999999999999E-2</v>
      </c>
      <c r="FP154">
        <v>8.2322000000000006E-2</v>
      </c>
      <c r="FQ154">
        <v>0.11101999999999999</v>
      </c>
      <c r="FR154">
        <v>0.10446999999999999</v>
      </c>
      <c r="FS154">
        <v>-0.197966</v>
      </c>
      <c r="FT154">
        <v>-0.19456999999999999</v>
      </c>
      <c r="FU154">
        <v>-0.19316</v>
      </c>
      <c r="FV154">
        <v>-0.19231599999999999</v>
      </c>
      <c r="FW154">
        <v>-0.19544</v>
      </c>
      <c r="FX154">
        <v>-0.20421700000000001</v>
      </c>
      <c r="FY154">
        <v>-0.198909</v>
      </c>
      <c r="FZ154">
        <v>-1.383264</v>
      </c>
      <c r="GA154">
        <v>-1.3491249999999999</v>
      </c>
      <c r="GB154">
        <v>-1.3343309999999999</v>
      </c>
      <c r="GC154">
        <v>-1.32663</v>
      </c>
      <c r="GD154">
        <v>-1.362074</v>
      </c>
      <c r="GE154">
        <v>-1.458472</v>
      </c>
      <c r="GF154">
        <v>-1.405281</v>
      </c>
      <c r="GG154">
        <v>-0.305089</v>
      </c>
      <c r="GH154">
        <v>-0.27567900000000001</v>
      </c>
      <c r="GI154">
        <v>-0.26743600000000001</v>
      </c>
      <c r="GJ154">
        <v>-0.26294600000000001</v>
      </c>
      <c r="GK154">
        <v>-0.29046499999999997</v>
      </c>
      <c r="GL154">
        <v>-0.41317199999999998</v>
      </c>
      <c r="GM154">
        <v>-0.35880600000000001</v>
      </c>
      <c r="GN154">
        <v>-0.41590700000000003</v>
      </c>
      <c r="GO154">
        <v>-0.37872299999999998</v>
      </c>
      <c r="GP154">
        <v>-0.36387000000000003</v>
      </c>
      <c r="GQ154">
        <v>-0.35446899999999998</v>
      </c>
      <c r="GR154">
        <v>-0.38616899999999998</v>
      </c>
      <c r="GS154">
        <v>-0.474823</v>
      </c>
      <c r="GT154">
        <v>-0.41779100000000002</v>
      </c>
      <c r="GU154">
        <v>0.42108800000000002</v>
      </c>
      <c r="GV154">
        <v>0.39101000000000002</v>
      </c>
      <c r="GW154">
        <v>0.359238</v>
      </c>
      <c r="GX154">
        <v>0.32239200000000001</v>
      </c>
      <c r="GY154">
        <v>0.54916200000000004</v>
      </c>
      <c r="GZ154">
        <v>0.47079799999999999</v>
      </c>
      <c r="HA154">
        <v>0.429979</v>
      </c>
      <c r="HB154">
        <v>-60</v>
      </c>
      <c r="HC154">
        <v>-60</v>
      </c>
      <c r="HD154">
        <v>-60</v>
      </c>
      <c r="HE154">
        <v>-60</v>
      </c>
      <c r="HF154">
        <v>-55</v>
      </c>
      <c r="HG154">
        <v>-40</v>
      </c>
      <c r="HH154">
        <v>40</v>
      </c>
      <c r="HI154">
        <v>-1.2598180000000001</v>
      </c>
      <c r="HJ154">
        <v>-1.2403299999999999</v>
      </c>
      <c r="HK154">
        <v>-1.2325900000000001</v>
      </c>
      <c r="HL154">
        <v>-1.2274940000000001</v>
      </c>
      <c r="HM154">
        <v>-1.2446699999999999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736.99599999999998</v>
      </c>
      <c r="HX154">
        <v>0</v>
      </c>
      <c r="HZ154">
        <v>736.86400000000003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763.29600000000005</v>
      </c>
      <c r="IJ154">
        <v>0</v>
      </c>
      <c r="IL154">
        <v>763.16300000000001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771.95600000000002</v>
      </c>
      <c r="IV154">
        <v>0</v>
      </c>
      <c r="IX154">
        <v>771.77300000000002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779.34400000000005</v>
      </c>
      <c r="JH154">
        <v>0</v>
      </c>
      <c r="JJ154">
        <v>779.13199999999995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752.23599999999999</v>
      </c>
      <c r="JT154">
        <v>0</v>
      </c>
      <c r="JV154">
        <v>752.11699999999996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727.27700000000004</v>
      </c>
      <c r="KF154">
        <v>0.10199999999999999</v>
      </c>
      <c r="KH154">
        <v>727.34299999999996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764.33199999999999</v>
      </c>
      <c r="KR154">
        <v>2.5000000000000001E-2</v>
      </c>
      <c r="KT154">
        <v>764.45899999999995</v>
      </c>
      <c r="KU154">
        <v>2.5000000000000001E-2</v>
      </c>
      <c r="KV154">
        <v>135.10224844999999</v>
      </c>
      <c r="KW154">
        <v>123.13642503959998</v>
      </c>
      <c r="KX154">
        <v>105.26494807920001</v>
      </c>
      <c r="KY154">
        <v>95.293635136500001</v>
      </c>
      <c r="KZ154">
        <v>94.670300000000012</v>
      </c>
      <c r="LA154">
        <v>118.40044306999998</v>
      </c>
      <c r="LB154">
        <v>108.689835816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-20.748447199999998</v>
      </c>
      <c r="LI154">
        <v>-5.0522885999999998</v>
      </c>
      <c r="LJ154">
        <v>-113.26027305599999</v>
      </c>
      <c r="LK154">
        <v>-84.409354750000006</v>
      </c>
      <c r="LL154">
        <v>-60.936228107999995</v>
      </c>
      <c r="LM154">
        <v>-28.830323160000003</v>
      </c>
      <c r="LN154">
        <v>-61.533055023999992</v>
      </c>
      <c r="LO154">
        <v>-38.248428199999999</v>
      </c>
      <c r="LP154">
        <v>-36.104479452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75.58908000000001</v>
      </c>
      <c r="LY154">
        <v>74.419799999999995</v>
      </c>
      <c r="LZ154">
        <v>73.955399999999997</v>
      </c>
      <c r="MA154">
        <v>73.649640000000005</v>
      </c>
      <c r="MB154">
        <v>68.456850000000003</v>
      </c>
      <c r="MC154">
        <v>0</v>
      </c>
      <c r="MD154">
        <v>0</v>
      </c>
      <c r="ME154">
        <v>-26.372320284600001</v>
      </c>
      <c r="MF154">
        <v>-24.382815105599999</v>
      </c>
      <c r="MG154">
        <v>-23.6214719052</v>
      </c>
      <c r="MH154">
        <v>-22.064351046599999</v>
      </c>
      <c r="MI154">
        <v>-15.936768875999999</v>
      </c>
      <c r="MJ154">
        <v>-29.290341520800002</v>
      </c>
      <c r="MK154">
        <v>-4.0460399784000005</v>
      </c>
      <c r="ML154">
        <v>71.058735109400004</v>
      </c>
      <c r="MM154">
        <v>88.764055183999972</v>
      </c>
      <c r="MN154">
        <v>94.662648066000017</v>
      </c>
      <c r="MO154">
        <v>118.0486009299</v>
      </c>
      <c r="MP154">
        <v>85.65732610000002</v>
      </c>
      <c r="MQ154">
        <v>30.113226149199978</v>
      </c>
      <c r="MR154">
        <v>63.487027785600006</v>
      </c>
    </row>
    <row r="155" spans="1:356" x14ac:dyDescent="0.35">
      <c r="A155">
        <v>279</v>
      </c>
      <c r="B155" t="s">
        <v>536</v>
      </c>
      <c r="C155" s="3">
        <v>42861.625763888886</v>
      </c>
      <c r="D155">
        <v>66.633700000000005</v>
      </c>
      <c r="E155">
        <v>68.230500000000006</v>
      </c>
      <c r="F155">
        <v>27</v>
      </c>
      <c r="G155">
        <v>58</v>
      </c>
      <c r="H155">
        <v>1.2506999999999999</v>
      </c>
      <c r="I155">
        <v>542.99009999999998</v>
      </c>
      <c r="J155">
        <v>18356</v>
      </c>
      <c r="K155">
        <v>31</v>
      </c>
      <c r="L155">
        <v>139055</v>
      </c>
      <c r="M155">
        <v>239913</v>
      </c>
      <c r="N155">
        <v>239988</v>
      </c>
      <c r="O155">
        <v>239996</v>
      </c>
      <c r="P155">
        <v>139345</v>
      </c>
      <c r="Q155">
        <v>139352</v>
      </c>
      <c r="R155">
        <v>221143</v>
      </c>
      <c r="S155">
        <v>221150</v>
      </c>
      <c r="T155">
        <v>139097</v>
      </c>
      <c r="U155">
        <v>239889</v>
      </c>
      <c r="V155">
        <v>215319</v>
      </c>
      <c r="W155">
        <v>215384</v>
      </c>
      <c r="X155">
        <v>216044</v>
      </c>
      <c r="Y155">
        <v>216036</v>
      </c>
      <c r="Z155">
        <v>294066</v>
      </c>
      <c r="AA155">
        <v>294017</v>
      </c>
      <c r="AB155">
        <v>1360.9301</v>
      </c>
      <c r="AC155">
        <v>2536.2060999999999</v>
      </c>
      <c r="AD155">
        <v>6</v>
      </c>
      <c r="AE155">
        <v>297.10840000000002</v>
      </c>
      <c r="AF155">
        <v>297.10840000000002</v>
      </c>
      <c r="AG155">
        <v>297.10840000000002</v>
      </c>
      <c r="AH155">
        <v>297.10840000000002</v>
      </c>
      <c r="AI155">
        <v>297.10840000000002</v>
      </c>
      <c r="AJ155">
        <v>82.945899999999995</v>
      </c>
      <c r="AK155">
        <v>82.945899999999995</v>
      </c>
      <c r="AL155">
        <v>1174.0234</v>
      </c>
      <c r="AM155">
        <v>1114.4093</v>
      </c>
      <c r="AN155">
        <v>1063.8334</v>
      </c>
      <c r="AO155">
        <v>898.99459999999999</v>
      </c>
      <c r="AP155">
        <v>1061.4629</v>
      </c>
      <c r="AQ155">
        <v>998.94449999999995</v>
      </c>
      <c r="AR155">
        <v>981.37239999999997</v>
      </c>
      <c r="AS155">
        <v>963.45479999999998</v>
      </c>
      <c r="AT155">
        <v>945.42489999999998</v>
      </c>
      <c r="AU155">
        <v>932.84130000000005</v>
      </c>
      <c r="AV155">
        <v>919.82159999999999</v>
      </c>
      <c r="AW155">
        <v>904.68119999999999</v>
      </c>
      <c r="AX155">
        <v>16</v>
      </c>
      <c r="AY155">
        <v>21</v>
      </c>
      <c r="AZ155">
        <v>32.530099999999997</v>
      </c>
      <c r="BA155">
        <v>20.846399999999999</v>
      </c>
      <c r="BB155">
        <v>13.5029</v>
      </c>
      <c r="BC155">
        <v>9.7838999999999992</v>
      </c>
      <c r="BD155">
        <v>7.2882999999999996</v>
      </c>
      <c r="BE155">
        <v>5.8417000000000003</v>
      </c>
      <c r="BF155">
        <v>4.7154999999999996</v>
      </c>
      <c r="BG155">
        <v>4.1036000000000001</v>
      </c>
      <c r="BH155">
        <v>4.1140999999999996</v>
      </c>
      <c r="BI155">
        <v>88.59</v>
      </c>
      <c r="BJ155">
        <v>126.88</v>
      </c>
      <c r="BK155">
        <v>138.25</v>
      </c>
      <c r="BL155">
        <v>194.07</v>
      </c>
      <c r="BM155">
        <v>194.38</v>
      </c>
      <c r="BN155">
        <v>271.94</v>
      </c>
      <c r="BO155">
        <v>260.48</v>
      </c>
      <c r="BP155">
        <v>364.77</v>
      </c>
      <c r="BQ155">
        <v>332.89</v>
      </c>
      <c r="BR155">
        <v>462.69</v>
      </c>
      <c r="BS155">
        <v>409.16</v>
      </c>
      <c r="BT155">
        <v>572.75</v>
      </c>
      <c r="BU155">
        <v>476.87</v>
      </c>
      <c r="BV155">
        <v>667.76</v>
      </c>
      <c r="BW155">
        <v>49.2</v>
      </c>
      <c r="BX155">
        <v>45.4</v>
      </c>
      <c r="BY155">
        <v>33.456600000000002</v>
      </c>
      <c r="BZ155">
        <v>-59.375</v>
      </c>
      <c r="CA155">
        <v>-36.664499999999997</v>
      </c>
      <c r="CB155">
        <v>36.664499999999997</v>
      </c>
      <c r="CC155">
        <v>4.2531999999999996</v>
      </c>
      <c r="CD155">
        <v>-36.664499999999997</v>
      </c>
      <c r="CE155">
        <v>6111320</v>
      </c>
      <c r="CF155">
        <v>2</v>
      </c>
      <c r="CI155">
        <v>4.4406999999999996</v>
      </c>
      <c r="CJ155">
        <v>8.1663999999999994</v>
      </c>
      <c r="CK155">
        <v>10.119999999999999</v>
      </c>
      <c r="CL155">
        <v>13.507099999999999</v>
      </c>
      <c r="CM155">
        <v>15.3421</v>
      </c>
      <c r="CN155">
        <v>20.4543</v>
      </c>
      <c r="CO155">
        <v>4.8620999999999999</v>
      </c>
      <c r="CP155">
        <v>8.8983000000000008</v>
      </c>
      <c r="CQ155">
        <v>10.741400000000001</v>
      </c>
      <c r="CR155">
        <v>14.7379</v>
      </c>
      <c r="CS155">
        <v>16.056899999999999</v>
      </c>
      <c r="CT155">
        <v>22.087900000000001</v>
      </c>
      <c r="CU155">
        <v>24.892299999999999</v>
      </c>
      <c r="CV155">
        <v>24.953399999999998</v>
      </c>
      <c r="CW155">
        <v>24.925000000000001</v>
      </c>
      <c r="CX155">
        <v>25.028099999999998</v>
      </c>
      <c r="CY155">
        <v>24.926200000000001</v>
      </c>
      <c r="CZ155">
        <v>25.04</v>
      </c>
      <c r="DB155">
        <v>19280</v>
      </c>
      <c r="DC155">
        <v>738</v>
      </c>
      <c r="DD155">
        <v>12</v>
      </c>
      <c r="DF155" t="s">
        <v>543</v>
      </c>
      <c r="DG155">
        <v>406</v>
      </c>
      <c r="DH155">
        <v>1053</v>
      </c>
      <c r="DI155">
        <v>9</v>
      </c>
      <c r="DJ155">
        <v>3</v>
      </c>
      <c r="DK155">
        <v>40</v>
      </c>
      <c r="DL155">
        <v>40</v>
      </c>
      <c r="DM155">
        <v>-59.375</v>
      </c>
      <c r="DN155">
        <v>1580.3928000000001</v>
      </c>
      <c r="DO155">
        <v>1528.7072000000001</v>
      </c>
      <c r="DP155">
        <v>1316.1786</v>
      </c>
      <c r="DQ155">
        <v>1261.0215000000001</v>
      </c>
      <c r="DR155">
        <v>1121.3785</v>
      </c>
      <c r="DS155">
        <v>1094.0999999999999</v>
      </c>
      <c r="DT155">
        <v>1051.0143</v>
      </c>
      <c r="DU155">
        <v>94.329300000000003</v>
      </c>
      <c r="DV155">
        <v>97.992900000000006</v>
      </c>
      <c r="DW155">
        <v>102.62</v>
      </c>
      <c r="DX155">
        <v>102.97499999999999</v>
      </c>
      <c r="DY155">
        <v>73.321399999999997</v>
      </c>
      <c r="DZ155">
        <v>79.852900000000005</v>
      </c>
      <c r="EA155">
        <v>11.632899999999999</v>
      </c>
      <c r="EB155">
        <v>32.530099999999997</v>
      </c>
      <c r="EC155">
        <v>20.846399999999999</v>
      </c>
      <c r="ED155">
        <v>13.5029</v>
      </c>
      <c r="EE155">
        <v>9.7838999999999992</v>
      </c>
      <c r="EF155">
        <v>7.2882999999999996</v>
      </c>
      <c r="EG155">
        <v>5.8417000000000003</v>
      </c>
      <c r="EH155">
        <v>4.7154999999999996</v>
      </c>
      <c r="EI155">
        <v>4.1036000000000001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8.2017999999999994E-2</v>
      </c>
      <c r="EY155">
        <v>6.5976999999999994E-2</v>
      </c>
      <c r="EZ155">
        <v>5.5502999999999997E-2</v>
      </c>
      <c r="FA155">
        <v>2.8466000000000002E-2</v>
      </c>
      <c r="FB155">
        <v>5.4204000000000002E-2</v>
      </c>
      <c r="FC155">
        <v>3.1771000000000001E-2</v>
      </c>
      <c r="FD155">
        <v>2.9558999999999998E-2</v>
      </c>
      <c r="FE155">
        <v>-1.2769999999999999E-3</v>
      </c>
      <c r="FF155">
        <v>-4.3109999999999997E-3</v>
      </c>
      <c r="FG155">
        <v>-9.6019999999999994E-3</v>
      </c>
      <c r="FH155">
        <v>-6.3819999999999997E-3</v>
      </c>
      <c r="FI155">
        <v>-9.1039999999999992E-3</v>
      </c>
      <c r="FJ155">
        <v>-2.1559999999999999E-3</v>
      </c>
      <c r="FK155">
        <v>-8.34E-4</v>
      </c>
      <c r="FL155">
        <v>8.5890999999999995E-2</v>
      </c>
      <c r="FM155">
        <v>8.1226000000000007E-2</v>
      </c>
      <c r="FN155">
        <v>7.9989000000000005E-2</v>
      </c>
      <c r="FO155">
        <v>7.6385999999999996E-2</v>
      </c>
      <c r="FP155">
        <v>8.2332000000000002E-2</v>
      </c>
      <c r="FQ155">
        <v>0.111008</v>
      </c>
      <c r="FR155">
        <v>0.104472</v>
      </c>
      <c r="FS155">
        <v>-0.197958</v>
      </c>
      <c r="FT155">
        <v>-0.194577</v>
      </c>
      <c r="FU155">
        <v>-0.19337699999999999</v>
      </c>
      <c r="FV155">
        <v>-0.192528</v>
      </c>
      <c r="FW155">
        <v>-0.19534299999999999</v>
      </c>
      <c r="FX155">
        <v>-0.204462</v>
      </c>
      <c r="FY155">
        <v>-0.19908300000000001</v>
      </c>
      <c r="FZ155">
        <v>-1.3832899999999999</v>
      </c>
      <c r="GA155">
        <v>-1.3492850000000001</v>
      </c>
      <c r="GB155">
        <v>-1.341261</v>
      </c>
      <c r="GC155">
        <v>-1.332776</v>
      </c>
      <c r="GD155">
        <v>-1.3612139999999999</v>
      </c>
      <c r="GE155">
        <v>-1.4660530000000001</v>
      </c>
      <c r="GF155">
        <v>-1.4117999999999999</v>
      </c>
      <c r="GG155">
        <v>-0.30506499999999998</v>
      </c>
      <c r="GH155">
        <v>-0.27562199999999998</v>
      </c>
      <c r="GI155">
        <v>-0.26741300000000001</v>
      </c>
      <c r="GJ155">
        <v>-0.26285199999999997</v>
      </c>
      <c r="GK155">
        <v>-0.29068699999999997</v>
      </c>
      <c r="GL155">
        <v>-0.41294799999999998</v>
      </c>
      <c r="GM155">
        <v>-0.358821</v>
      </c>
      <c r="GN155">
        <v>-0.415935</v>
      </c>
      <c r="GO155">
        <v>-0.37889499999999998</v>
      </c>
      <c r="GP155">
        <v>-0.36390499999999998</v>
      </c>
      <c r="GQ155">
        <v>-0.35479500000000003</v>
      </c>
      <c r="GR155">
        <v>-0.38521699999999998</v>
      </c>
      <c r="GS155">
        <v>-0.475412</v>
      </c>
      <c r="GT155">
        <v>-0.41769000000000001</v>
      </c>
      <c r="GU155">
        <v>0.42118699999999998</v>
      </c>
      <c r="GV155">
        <v>0.390988</v>
      </c>
      <c r="GW155">
        <v>0.35922900000000002</v>
      </c>
      <c r="GX155">
        <v>0.32241599999999998</v>
      </c>
      <c r="GY155">
        <v>0.55018699999999998</v>
      </c>
      <c r="GZ155">
        <v>0.47125400000000001</v>
      </c>
      <c r="HA155">
        <v>0.42990800000000001</v>
      </c>
      <c r="HB155">
        <v>-60</v>
      </c>
      <c r="HC155">
        <v>-60</v>
      </c>
      <c r="HD155">
        <v>-55</v>
      </c>
      <c r="HE155">
        <v>-55</v>
      </c>
      <c r="HF155">
        <v>-55</v>
      </c>
      <c r="HG155">
        <v>-30</v>
      </c>
      <c r="HH155">
        <v>30</v>
      </c>
      <c r="HI155">
        <v>-1.259747</v>
      </c>
      <c r="HJ155">
        <v>-1.24027</v>
      </c>
      <c r="HK155">
        <v>-1.2335799999999999</v>
      </c>
      <c r="HL155">
        <v>-1.228496</v>
      </c>
      <c r="HM155">
        <v>-1.2446680000000001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736.99599999999998</v>
      </c>
      <c r="HX155">
        <v>0</v>
      </c>
      <c r="HZ155">
        <v>736.86400000000003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763.29600000000005</v>
      </c>
      <c r="IJ155">
        <v>0</v>
      </c>
      <c r="IL155">
        <v>763.16300000000001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771.95600000000002</v>
      </c>
      <c r="IV155">
        <v>0</v>
      </c>
      <c r="IX155">
        <v>771.77300000000002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779.34400000000005</v>
      </c>
      <c r="JH155">
        <v>0</v>
      </c>
      <c r="JJ155">
        <v>779.13199999999995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752.23599999999999</v>
      </c>
      <c r="JT155">
        <v>0</v>
      </c>
      <c r="JV155">
        <v>752.11699999999996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727.27700000000004</v>
      </c>
      <c r="KF155">
        <v>0.10199999999999999</v>
      </c>
      <c r="KH155">
        <v>727.34299999999996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764.33199999999999</v>
      </c>
      <c r="KR155">
        <v>2.5000000000000001E-2</v>
      </c>
      <c r="KT155">
        <v>764.45899999999995</v>
      </c>
      <c r="KU155">
        <v>2.5000000000000001E-2</v>
      </c>
      <c r="KV155">
        <v>135.7415179848</v>
      </c>
      <c r="KW155">
        <v>124.17077102720002</v>
      </c>
      <c r="KX155">
        <v>105.2798100354</v>
      </c>
      <c r="KY155">
        <v>96.324388299000006</v>
      </c>
      <c r="KZ155">
        <v>92.325334662000003</v>
      </c>
      <c r="LA155">
        <v>121.45385279999998</v>
      </c>
      <c r="LB155">
        <v>109.8015659496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-20.773339200000002</v>
      </c>
      <c r="LI155">
        <v>-5.0567082000000001</v>
      </c>
      <c r="LJ155">
        <v>-111.68821788999999</v>
      </c>
      <c r="LK155">
        <v>-83.205008809999995</v>
      </c>
      <c r="LL155">
        <v>-61.565221160999997</v>
      </c>
      <c r="LM155">
        <v>-29.433025184000002</v>
      </c>
      <c r="LN155">
        <v>-61.390751399999999</v>
      </c>
      <c r="LO155">
        <v>-43.417159595000001</v>
      </c>
      <c r="LP155">
        <v>-40.553954999999995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75.584819999999993</v>
      </c>
      <c r="LY155">
        <v>74.416200000000003</v>
      </c>
      <c r="LZ155">
        <v>67.846899999999991</v>
      </c>
      <c r="MA155">
        <v>67.567279999999997</v>
      </c>
      <c r="MB155">
        <v>68.456740000000011</v>
      </c>
      <c r="MC155">
        <v>0</v>
      </c>
      <c r="MD155">
        <v>0</v>
      </c>
      <c r="ME155">
        <v>-28.776567904499998</v>
      </c>
      <c r="MF155">
        <v>-27.008999083799999</v>
      </c>
      <c r="MG155">
        <v>-27.441922060000003</v>
      </c>
      <c r="MH155">
        <v>-27.067184699999995</v>
      </c>
      <c r="MI155">
        <v>-21.313577801799998</v>
      </c>
      <c r="MJ155">
        <v>-32.975095349200004</v>
      </c>
      <c r="MK155">
        <v>-4.1741288109000001</v>
      </c>
      <c r="ML155">
        <v>70.861552190300003</v>
      </c>
      <c r="MM155">
        <v>88.37296313340002</v>
      </c>
      <c r="MN155">
        <v>84.119566814400002</v>
      </c>
      <c r="MO155">
        <v>107.391458415</v>
      </c>
      <c r="MP155">
        <v>78.07774546020002</v>
      </c>
      <c r="MQ155">
        <v>24.288258655799979</v>
      </c>
      <c r="MR155">
        <v>60.016773938700013</v>
      </c>
    </row>
    <row r="156" spans="1:356" x14ac:dyDescent="0.35">
      <c r="A156">
        <v>279</v>
      </c>
      <c r="B156" t="s">
        <v>537</v>
      </c>
      <c r="C156" s="3">
        <v>42861.626898148148</v>
      </c>
      <c r="D156">
        <v>66.065399999999997</v>
      </c>
      <c r="E156">
        <v>67.805400000000006</v>
      </c>
      <c r="F156">
        <v>40</v>
      </c>
      <c r="G156">
        <v>58</v>
      </c>
      <c r="H156">
        <v>1.2506999999999999</v>
      </c>
      <c r="I156">
        <v>545.4606</v>
      </c>
      <c r="J156">
        <v>18425</v>
      </c>
      <c r="K156">
        <v>31</v>
      </c>
      <c r="L156">
        <v>139055</v>
      </c>
      <c r="M156">
        <v>239913</v>
      </c>
      <c r="N156">
        <v>239988</v>
      </c>
      <c r="O156">
        <v>239996</v>
      </c>
      <c r="P156">
        <v>139345</v>
      </c>
      <c r="Q156">
        <v>139352</v>
      </c>
      <c r="R156">
        <v>221143</v>
      </c>
      <c r="S156">
        <v>221150</v>
      </c>
      <c r="T156">
        <v>139097</v>
      </c>
      <c r="U156">
        <v>239889</v>
      </c>
      <c r="V156">
        <v>215319</v>
      </c>
      <c r="W156">
        <v>215384</v>
      </c>
      <c r="X156">
        <v>216044</v>
      </c>
      <c r="Y156">
        <v>216036</v>
      </c>
      <c r="Z156">
        <v>294066</v>
      </c>
      <c r="AA156">
        <v>294017</v>
      </c>
      <c r="AB156">
        <v>1360.9301</v>
      </c>
      <c r="AC156">
        <v>2554.9418999999998</v>
      </c>
      <c r="AD156">
        <v>6</v>
      </c>
      <c r="AE156">
        <v>297.5523</v>
      </c>
      <c r="AF156">
        <v>297.5523</v>
      </c>
      <c r="AG156">
        <v>297.5523</v>
      </c>
      <c r="AH156">
        <v>297.5523</v>
      </c>
      <c r="AI156">
        <v>297.5523</v>
      </c>
      <c r="AJ156">
        <v>83.389799999999994</v>
      </c>
      <c r="AK156">
        <v>83.389799999999994</v>
      </c>
      <c r="AL156">
        <v>1172.8516</v>
      </c>
      <c r="AM156">
        <v>1110.6806999999999</v>
      </c>
      <c r="AN156">
        <v>1060.8334</v>
      </c>
      <c r="AO156">
        <v>899.04319999999996</v>
      </c>
      <c r="AP156">
        <v>1059.8286000000001</v>
      </c>
      <c r="AQ156">
        <v>997.25959999999998</v>
      </c>
      <c r="AR156">
        <v>979.94200000000001</v>
      </c>
      <c r="AS156">
        <v>962.22230000000002</v>
      </c>
      <c r="AT156">
        <v>944.32429999999999</v>
      </c>
      <c r="AU156">
        <v>932.04600000000005</v>
      </c>
      <c r="AV156">
        <v>918.67740000000003</v>
      </c>
      <c r="AW156">
        <v>903.56759999999997</v>
      </c>
      <c r="AX156">
        <v>16</v>
      </c>
      <c r="AY156">
        <v>18.2</v>
      </c>
      <c r="AZ156">
        <v>32.476700000000001</v>
      </c>
      <c r="BA156">
        <v>20.8035</v>
      </c>
      <c r="BB156">
        <v>13.499700000000001</v>
      </c>
      <c r="BC156">
        <v>9.7995000000000001</v>
      </c>
      <c r="BD156">
        <v>7.3211000000000004</v>
      </c>
      <c r="BE156">
        <v>5.819</v>
      </c>
      <c r="BF156">
        <v>4.6798999999999999</v>
      </c>
      <c r="BG156">
        <v>4.1013000000000002</v>
      </c>
      <c r="BH156">
        <v>4.1109</v>
      </c>
      <c r="BI156">
        <v>88.98</v>
      </c>
      <c r="BJ156">
        <v>127.37</v>
      </c>
      <c r="BK156">
        <v>138.65</v>
      </c>
      <c r="BL156">
        <v>194.52</v>
      </c>
      <c r="BM156">
        <v>194.85</v>
      </c>
      <c r="BN156">
        <v>271.38</v>
      </c>
      <c r="BO156">
        <v>261.57</v>
      </c>
      <c r="BP156">
        <v>364.43</v>
      </c>
      <c r="BQ156">
        <v>334.04</v>
      </c>
      <c r="BR156">
        <v>465.84</v>
      </c>
      <c r="BS156">
        <v>409.55</v>
      </c>
      <c r="BT156">
        <v>578.53</v>
      </c>
      <c r="BU156">
        <v>477.23</v>
      </c>
      <c r="BV156">
        <v>668.52</v>
      </c>
      <c r="BW156">
        <v>51</v>
      </c>
      <c r="BX156">
        <v>45.4</v>
      </c>
      <c r="BY156">
        <v>34.346200000000003</v>
      </c>
      <c r="BZ156">
        <v>-69.25</v>
      </c>
      <c r="CA156">
        <v>-55.405500000000004</v>
      </c>
      <c r="CB156">
        <v>55.405500000000004</v>
      </c>
      <c r="CC156">
        <v>11.287100000000001</v>
      </c>
      <c r="CD156">
        <v>-55.405500000000004</v>
      </c>
      <c r="CE156">
        <v>6111319</v>
      </c>
      <c r="CF156">
        <v>1</v>
      </c>
      <c r="CI156">
        <v>4.4513999999999996</v>
      </c>
      <c r="CJ156">
        <v>8.19</v>
      </c>
      <c r="CK156">
        <v>10.085000000000001</v>
      </c>
      <c r="CL156">
        <v>13.3964</v>
      </c>
      <c r="CM156">
        <v>15.4621</v>
      </c>
      <c r="CN156">
        <v>20.745699999999999</v>
      </c>
      <c r="CO156">
        <v>4.7085999999999997</v>
      </c>
      <c r="CP156">
        <v>8.7224000000000004</v>
      </c>
      <c r="CQ156">
        <v>10.9483</v>
      </c>
      <c r="CR156">
        <v>14.662100000000001</v>
      </c>
      <c r="CS156">
        <v>16.693100000000001</v>
      </c>
      <c r="CT156">
        <v>22.872399999999999</v>
      </c>
      <c r="CU156">
        <v>24.8855</v>
      </c>
      <c r="CV156">
        <v>25.012699999999999</v>
      </c>
      <c r="CW156">
        <v>24.941400000000002</v>
      </c>
      <c r="CX156">
        <v>25.142099999999999</v>
      </c>
      <c r="CY156">
        <v>24.8977</v>
      </c>
      <c r="CZ156">
        <v>25.117599999999999</v>
      </c>
      <c r="DB156">
        <v>19280</v>
      </c>
      <c r="DC156">
        <v>738</v>
      </c>
      <c r="DD156">
        <v>13</v>
      </c>
      <c r="DF156" t="s">
        <v>543</v>
      </c>
      <c r="DG156">
        <v>406</v>
      </c>
      <c r="DH156">
        <v>1053</v>
      </c>
      <c r="DI156">
        <v>9</v>
      </c>
      <c r="DJ156">
        <v>3</v>
      </c>
      <c r="DK156">
        <v>40</v>
      </c>
      <c r="DL156">
        <v>39</v>
      </c>
      <c r="DM156">
        <v>-69.25</v>
      </c>
      <c r="DN156">
        <v>1583.3571999999999</v>
      </c>
      <c r="DO156">
        <v>1515.9070999999999</v>
      </c>
      <c r="DP156">
        <v>1305.2643</v>
      </c>
      <c r="DQ156">
        <v>1240.05</v>
      </c>
      <c r="DR156">
        <v>1144.3</v>
      </c>
      <c r="DS156">
        <v>1079.8286000000001</v>
      </c>
      <c r="DT156">
        <v>987.63570000000004</v>
      </c>
      <c r="DU156">
        <v>90.833600000000004</v>
      </c>
      <c r="DV156">
        <v>91.472099999999998</v>
      </c>
      <c r="DW156">
        <v>84.855000000000004</v>
      </c>
      <c r="DX156">
        <v>84.9893</v>
      </c>
      <c r="DY156">
        <v>55.906399999999998</v>
      </c>
      <c r="DZ156">
        <v>68.977099999999993</v>
      </c>
      <c r="EA156">
        <v>11.0907</v>
      </c>
      <c r="EB156">
        <v>32.476700000000001</v>
      </c>
      <c r="EC156">
        <v>20.8035</v>
      </c>
      <c r="ED156">
        <v>13.499700000000001</v>
      </c>
      <c r="EE156">
        <v>9.7995000000000001</v>
      </c>
      <c r="EF156">
        <v>7.3211000000000004</v>
      </c>
      <c r="EG156">
        <v>5.819</v>
      </c>
      <c r="EH156">
        <v>4.6798999999999999</v>
      </c>
      <c r="EI156">
        <v>4.1013000000000002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8.0850000000000005E-2</v>
      </c>
      <c r="EY156">
        <v>6.5159999999999996E-2</v>
      </c>
      <c r="EZ156">
        <v>5.6148999999999998E-2</v>
      </c>
      <c r="FA156">
        <v>2.8747000000000002E-2</v>
      </c>
      <c r="FB156">
        <v>5.4046999999999998E-2</v>
      </c>
      <c r="FC156">
        <v>3.1053000000000001E-2</v>
      </c>
      <c r="FD156">
        <v>2.8975000000000001E-2</v>
      </c>
      <c r="FE156">
        <v>-1.2769999999999999E-3</v>
      </c>
      <c r="FF156">
        <v>-4.3109999999999997E-3</v>
      </c>
      <c r="FG156">
        <v>-9.6039999999999997E-3</v>
      </c>
      <c r="FH156">
        <v>-6.3829999999999998E-3</v>
      </c>
      <c r="FI156">
        <v>-9.1050000000000002E-3</v>
      </c>
      <c r="FJ156">
        <v>3.6900000000000002E-4</v>
      </c>
      <c r="FK156">
        <v>1.059E-3</v>
      </c>
      <c r="FL156">
        <v>8.5889999999999994E-2</v>
      </c>
      <c r="FM156">
        <v>8.1226000000000007E-2</v>
      </c>
      <c r="FN156">
        <v>7.9991999999999994E-2</v>
      </c>
      <c r="FO156">
        <v>7.6392000000000002E-2</v>
      </c>
      <c r="FP156">
        <v>8.2325999999999996E-2</v>
      </c>
      <c r="FQ156">
        <v>0.11102099999999999</v>
      </c>
      <c r="FR156">
        <v>0.104515</v>
      </c>
      <c r="FS156">
        <v>-0.19789599999999999</v>
      </c>
      <c r="FT156">
        <v>-0.19450799999999999</v>
      </c>
      <c r="FU156">
        <v>-0.19325000000000001</v>
      </c>
      <c r="FV156">
        <v>-0.19239999999999999</v>
      </c>
      <c r="FW156">
        <v>-0.195328</v>
      </c>
      <c r="FX156">
        <v>-0.204484</v>
      </c>
      <c r="FY156">
        <v>-0.19897300000000001</v>
      </c>
      <c r="FZ156">
        <v>-1.3834280000000001</v>
      </c>
      <c r="GA156">
        <v>-1.349343</v>
      </c>
      <c r="GB156">
        <v>-1.3401050000000001</v>
      </c>
      <c r="GC156">
        <v>-1.332241</v>
      </c>
      <c r="GD156">
        <v>-1.3617999999999999</v>
      </c>
      <c r="GE156">
        <v>-1.4706410000000001</v>
      </c>
      <c r="GF156">
        <v>-1.4147639999999999</v>
      </c>
      <c r="GG156">
        <v>-0.30490400000000001</v>
      </c>
      <c r="GH156">
        <v>-0.27549699999999999</v>
      </c>
      <c r="GI156">
        <v>-0.26736300000000002</v>
      </c>
      <c r="GJ156">
        <v>-0.26288299999999998</v>
      </c>
      <c r="GK156">
        <v>-0.29040899999999997</v>
      </c>
      <c r="GL156">
        <v>-0.41296699999999997</v>
      </c>
      <c r="GM156">
        <v>-0.35930899999999999</v>
      </c>
      <c r="GN156">
        <v>-0.41609299999999999</v>
      </c>
      <c r="GO156">
        <v>-0.37895600000000002</v>
      </c>
      <c r="GP156">
        <v>-0.36366999999999999</v>
      </c>
      <c r="GQ156">
        <v>-0.35423900000000003</v>
      </c>
      <c r="GR156">
        <v>-0.38586300000000001</v>
      </c>
      <c r="GS156">
        <v>-0.47487200000000002</v>
      </c>
      <c r="GT156">
        <v>-0.41588999999999998</v>
      </c>
      <c r="GU156">
        <v>0.42127199999999998</v>
      </c>
      <c r="GV156">
        <v>0.390926</v>
      </c>
      <c r="GW156">
        <v>0.35911599999999999</v>
      </c>
      <c r="GX156">
        <v>0.32192399999999999</v>
      </c>
      <c r="GY156">
        <v>0.54907899999999998</v>
      </c>
      <c r="GZ156">
        <v>0.47099999999999997</v>
      </c>
      <c r="HA156">
        <v>0.42965700000000001</v>
      </c>
      <c r="HB156">
        <v>-60</v>
      </c>
      <c r="HC156">
        <v>-60</v>
      </c>
      <c r="HD156">
        <v>-55</v>
      </c>
      <c r="HE156">
        <v>-55</v>
      </c>
      <c r="HF156">
        <v>-55</v>
      </c>
      <c r="HG156">
        <v>-20</v>
      </c>
      <c r="HH156">
        <v>20</v>
      </c>
      <c r="HI156">
        <v>-1.259762</v>
      </c>
      <c r="HJ156">
        <v>-1.2403189999999999</v>
      </c>
      <c r="HK156">
        <v>-1.233649</v>
      </c>
      <c r="HL156">
        <v>-1.2285759999999999</v>
      </c>
      <c r="HM156">
        <v>-1.244769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736.99599999999998</v>
      </c>
      <c r="HX156">
        <v>0</v>
      </c>
      <c r="HZ156">
        <v>736.86400000000003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763.29600000000005</v>
      </c>
      <c r="IJ156">
        <v>0</v>
      </c>
      <c r="IL156">
        <v>763.16300000000001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771.95600000000002</v>
      </c>
      <c r="IV156">
        <v>0</v>
      </c>
      <c r="IX156">
        <v>771.77300000000002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779.34400000000005</v>
      </c>
      <c r="JH156">
        <v>0</v>
      </c>
      <c r="JJ156">
        <v>779.13199999999995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752.23599999999999</v>
      </c>
      <c r="JT156">
        <v>0</v>
      </c>
      <c r="JV156">
        <v>752.11699999999996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727.27700000000004</v>
      </c>
      <c r="KF156">
        <v>0.10199999999999999</v>
      </c>
      <c r="KH156">
        <v>727.34299999999996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764.33199999999999</v>
      </c>
      <c r="KR156">
        <v>2.5000000000000001E-2</v>
      </c>
      <c r="KT156">
        <v>764.45899999999995</v>
      </c>
      <c r="KU156">
        <v>2.5000000000000001E-2</v>
      </c>
      <c r="KV156">
        <v>135.99454990799998</v>
      </c>
      <c r="KW156">
        <v>123.1310701046</v>
      </c>
      <c r="KX156">
        <v>104.41070188559999</v>
      </c>
      <c r="KY156">
        <v>94.729899599999996</v>
      </c>
      <c r="KZ156">
        <v>94.205641799999995</v>
      </c>
      <c r="LA156">
        <v>119.8836510006</v>
      </c>
      <c r="LB156">
        <v>103.2227451855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-20.7755744</v>
      </c>
      <c r="LI156">
        <v>-5.0539141999999995</v>
      </c>
      <c r="LJ156">
        <v>-110.08351624400002</v>
      </c>
      <c r="LK156">
        <v>-82.106172206999986</v>
      </c>
      <c r="LL156">
        <v>-62.375187224999998</v>
      </c>
      <c r="LM156">
        <v>-29.794237724000002</v>
      </c>
      <c r="LN156">
        <v>-61.202015599999989</v>
      </c>
      <c r="LO156">
        <v>-46.210481502</v>
      </c>
      <c r="LP156">
        <v>-42.491021975999999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75.585720000000009</v>
      </c>
      <c r="LY156">
        <v>74.419139999999999</v>
      </c>
      <c r="LZ156">
        <v>67.850695000000002</v>
      </c>
      <c r="MA156">
        <v>67.571680000000001</v>
      </c>
      <c r="MB156">
        <v>68.462294999999997</v>
      </c>
      <c r="MC156">
        <v>0</v>
      </c>
      <c r="MD156">
        <v>0</v>
      </c>
      <c r="ME156">
        <v>-27.695527974400001</v>
      </c>
      <c r="MF156">
        <v>-25.2002891337</v>
      </c>
      <c r="MG156">
        <v>-22.687087365000004</v>
      </c>
      <c r="MH156">
        <v>-22.342242151899999</v>
      </c>
      <c r="MI156">
        <v>-16.235721717599997</v>
      </c>
      <c r="MJ156">
        <v>-28.485266055699995</v>
      </c>
      <c r="MK156">
        <v>-3.9849883262999999</v>
      </c>
      <c r="ML156">
        <v>73.80122568959996</v>
      </c>
      <c r="MM156">
        <v>90.243748763900015</v>
      </c>
      <c r="MN156">
        <v>87.199122295600006</v>
      </c>
      <c r="MO156">
        <v>110.1650997241</v>
      </c>
      <c r="MP156">
        <v>85.230199482399996</v>
      </c>
      <c r="MQ156">
        <v>24.412329042900005</v>
      </c>
      <c r="MR156">
        <v>51.692820683200011</v>
      </c>
    </row>
    <row r="157" spans="1:356" x14ac:dyDescent="0.35">
      <c r="A157">
        <v>279</v>
      </c>
      <c r="B157" t="s">
        <v>538</v>
      </c>
      <c r="C157" s="3">
        <v>42861.627939814818</v>
      </c>
      <c r="D157">
        <v>65.697900000000004</v>
      </c>
      <c r="E157">
        <v>67.509100000000004</v>
      </c>
      <c r="F157">
        <v>31</v>
      </c>
      <c r="G157">
        <v>58</v>
      </c>
      <c r="H157">
        <v>1.2506999999999999</v>
      </c>
      <c r="I157">
        <v>545.255</v>
      </c>
      <c r="J157">
        <v>18423</v>
      </c>
      <c r="K157">
        <v>31</v>
      </c>
      <c r="L157">
        <v>139055</v>
      </c>
      <c r="M157">
        <v>239913</v>
      </c>
      <c r="N157">
        <v>239988</v>
      </c>
      <c r="O157">
        <v>239996</v>
      </c>
      <c r="P157">
        <v>139345</v>
      </c>
      <c r="Q157">
        <v>139352</v>
      </c>
      <c r="R157">
        <v>221143</v>
      </c>
      <c r="S157">
        <v>221150</v>
      </c>
      <c r="T157">
        <v>139097</v>
      </c>
      <c r="U157">
        <v>239889</v>
      </c>
      <c r="V157">
        <v>215319</v>
      </c>
      <c r="W157">
        <v>215384</v>
      </c>
      <c r="X157">
        <v>216044</v>
      </c>
      <c r="Y157">
        <v>216036</v>
      </c>
      <c r="Z157">
        <v>294066</v>
      </c>
      <c r="AA157">
        <v>294017</v>
      </c>
      <c r="AB157">
        <v>1360.9301</v>
      </c>
      <c r="AC157">
        <v>2554.9418999999998</v>
      </c>
      <c r="AD157">
        <v>6</v>
      </c>
      <c r="AE157">
        <v>297.99599999999998</v>
      </c>
      <c r="AF157">
        <v>297.99599999999998</v>
      </c>
      <c r="AG157">
        <v>297.99599999999998</v>
      </c>
      <c r="AH157">
        <v>297.99599999999998</v>
      </c>
      <c r="AI157">
        <v>297.99599999999998</v>
      </c>
      <c r="AJ157">
        <v>83.833600000000004</v>
      </c>
      <c r="AK157">
        <v>83.833600000000004</v>
      </c>
      <c r="AL157">
        <v>1164.6484</v>
      </c>
      <c r="AM157">
        <v>1108.9206999999999</v>
      </c>
      <c r="AN157">
        <v>1075.6666</v>
      </c>
      <c r="AO157">
        <v>896.50540000000001</v>
      </c>
      <c r="AP157">
        <v>1051.5979</v>
      </c>
      <c r="AQ157">
        <v>989.8528</v>
      </c>
      <c r="AR157">
        <v>973.12620000000004</v>
      </c>
      <c r="AS157">
        <v>956.07060000000001</v>
      </c>
      <c r="AT157">
        <v>938.86109999999996</v>
      </c>
      <c r="AU157">
        <v>926.98879999999997</v>
      </c>
      <c r="AV157">
        <v>914.63570000000004</v>
      </c>
      <c r="AW157">
        <v>900.15250000000003</v>
      </c>
      <c r="AX157">
        <v>16</v>
      </c>
      <c r="AY157">
        <v>23</v>
      </c>
      <c r="AZ157">
        <v>32.445300000000003</v>
      </c>
      <c r="BA157">
        <v>20.895499999999998</v>
      </c>
      <c r="BB157">
        <v>13.5959</v>
      </c>
      <c r="BC157">
        <v>9.8454999999999995</v>
      </c>
      <c r="BD157">
        <v>7.3375000000000004</v>
      </c>
      <c r="BE157">
        <v>5.8817000000000004</v>
      </c>
      <c r="BF157">
        <v>4.7365000000000004</v>
      </c>
      <c r="BG157">
        <v>4.1037999999999997</v>
      </c>
      <c r="BH157">
        <v>4.1130000000000004</v>
      </c>
      <c r="BI157">
        <v>88.52</v>
      </c>
      <c r="BJ157">
        <v>126.5</v>
      </c>
      <c r="BK157">
        <v>138.38</v>
      </c>
      <c r="BL157">
        <v>192.83</v>
      </c>
      <c r="BM157">
        <v>194.45</v>
      </c>
      <c r="BN157">
        <v>270.11</v>
      </c>
      <c r="BO157">
        <v>261.08999999999997</v>
      </c>
      <c r="BP157">
        <v>362.13</v>
      </c>
      <c r="BQ157">
        <v>333.56</v>
      </c>
      <c r="BR157">
        <v>459.32</v>
      </c>
      <c r="BS157">
        <v>410.29</v>
      </c>
      <c r="BT157">
        <v>570.86</v>
      </c>
      <c r="BU157">
        <v>479.38</v>
      </c>
      <c r="BV157">
        <v>669.59</v>
      </c>
      <c r="BW157">
        <v>50.6</v>
      </c>
      <c r="BX157">
        <v>45.4</v>
      </c>
      <c r="BY157">
        <v>34.814799999999998</v>
      </c>
      <c r="BZ157">
        <v>-61.711105000000003</v>
      </c>
      <c r="CA157">
        <v>-44.084499999999998</v>
      </c>
      <c r="CB157">
        <v>44.084499999999998</v>
      </c>
      <c r="CC157">
        <v>4.6204999999999998</v>
      </c>
      <c r="CD157">
        <v>-44.084499999999998</v>
      </c>
      <c r="CE157">
        <v>6108895</v>
      </c>
      <c r="CF157">
        <v>2</v>
      </c>
      <c r="CI157">
        <v>4.5313999999999997</v>
      </c>
      <c r="CJ157">
        <v>8.1778999999999993</v>
      </c>
      <c r="CK157">
        <v>10.1571</v>
      </c>
      <c r="CL157">
        <v>13.6593</v>
      </c>
      <c r="CM157">
        <v>15.36</v>
      </c>
      <c r="CN157">
        <v>20.357900000000001</v>
      </c>
      <c r="CO157">
        <v>4.6862000000000004</v>
      </c>
      <c r="CP157">
        <v>8.5016999999999996</v>
      </c>
      <c r="CQ157">
        <v>11.019</v>
      </c>
      <c r="CR157">
        <v>14.806900000000001</v>
      </c>
      <c r="CS157">
        <v>15.6</v>
      </c>
      <c r="CT157">
        <v>21.8034</v>
      </c>
      <c r="CU157">
        <v>24.868300000000001</v>
      </c>
      <c r="CV157">
        <v>24.968399999999999</v>
      </c>
      <c r="CW157">
        <v>24.975899999999999</v>
      </c>
      <c r="CX157">
        <v>25.074200000000001</v>
      </c>
      <c r="CY157">
        <v>25.101800000000001</v>
      </c>
      <c r="CZ157">
        <v>25.024899999999999</v>
      </c>
      <c r="DB157">
        <v>19280</v>
      </c>
      <c r="DC157">
        <v>738</v>
      </c>
      <c r="DD157">
        <v>14</v>
      </c>
      <c r="DF157" t="s">
        <v>543</v>
      </c>
      <c r="DG157">
        <v>406</v>
      </c>
      <c r="DH157">
        <v>1053</v>
      </c>
      <c r="DI157">
        <v>9</v>
      </c>
      <c r="DJ157">
        <v>3</v>
      </c>
      <c r="DK157">
        <v>40</v>
      </c>
      <c r="DL157">
        <v>38.666663999999997</v>
      </c>
      <c r="DM157">
        <v>-61.711105000000003</v>
      </c>
      <c r="DN157">
        <v>1589.5072</v>
      </c>
      <c r="DO157">
        <v>1546.4784999999999</v>
      </c>
      <c r="DP157">
        <v>1331.3571999999999</v>
      </c>
      <c r="DQ157">
        <v>1278.7213999999999</v>
      </c>
      <c r="DR157">
        <v>1141.3499999999999</v>
      </c>
      <c r="DS157">
        <v>1124.5857000000001</v>
      </c>
      <c r="DT157">
        <v>1085.2141999999999</v>
      </c>
      <c r="DU157">
        <v>82.988600000000005</v>
      </c>
      <c r="DV157">
        <v>85.401399999999995</v>
      </c>
      <c r="DW157">
        <v>89.429299999999998</v>
      </c>
      <c r="DX157">
        <v>88.8429</v>
      </c>
      <c r="DY157">
        <v>68.252099999999999</v>
      </c>
      <c r="DZ157">
        <v>81.61</v>
      </c>
      <c r="EA157">
        <v>11.7136</v>
      </c>
      <c r="EB157">
        <v>32.445300000000003</v>
      </c>
      <c r="EC157">
        <v>20.895499999999998</v>
      </c>
      <c r="ED157">
        <v>13.5959</v>
      </c>
      <c r="EE157">
        <v>9.8454999999999995</v>
      </c>
      <c r="EF157">
        <v>7.3375000000000004</v>
      </c>
      <c r="EG157">
        <v>5.8817000000000004</v>
      </c>
      <c r="EH157">
        <v>4.7365000000000004</v>
      </c>
      <c r="EI157">
        <v>4.1037999999999997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7.9832E-2</v>
      </c>
      <c r="EY157">
        <v>6.4473000000000003E-2</v>
      </c>
      <c r="EZ157">
        <v>5.6404999999999997E-2</v>
      </c>
      <c r="FA157">
        <v>2.9059000000000001E-2</v>
      </c>
      <c r="FB157">
        <v>5.3864000000000002E-2</v>
      </c>
      <c r="FC157">
        <v>3.1161000000000001E-2</v>
      </c>
      <c r="FD157">
        <v>2.9045999999999999E-2</v>
      </c>
      <c r="FE157">
        <v>-1.2769999999999999E-3</v>
      </c>
      <c r="FF157">
        <v>-4.3109999999999997E-3</v>
      </c>
      <c r="FG157">
        <v>-9.6019999999999994E-3</v>
      </c>
      <c r="FH157">
        <v>-6.3800000000000003E-3</v>
      </c>
      <c r="FI157">
        <v>-9.103E-3</v>
      </c>
      <c r="FJ157">
        <v>1.163E-3</v>
      </c>
      <c r="FK157">
        <v>1.7080000000000001E-3</v>
      </c>
      <c r="FL157">
        <v>8.5886000000000004E-2</v>
      </c>
      <c r="FM157">
        <v>8.1220000000000001E-2</v>
      </c>
      <c r="FN157">
        <v>7.9984E-2</v>
      </c>
      <c r="FO157">
        <v>7.6381000000000004E-2</v>
      </c>
      <c r="FP157">
        <v>8.2323999999999994E-2</v>
      </c>
      <c r="FQ157">
        <v>0.110986</v>
      </c>
      <c r="FR157">
        <v>0.10444100000000001</v>
      </c>
      <c r="FS157">
        <v>-0.198016</v>
      </c>
      <c r="FT157">
        <v>-0.19464100000000001</v>
      </c>
      <c r="FU157">
        <v>-0.193409</v>
      </c>
      <c r="FV157">
        <v>-0.19261300000000001</v>
      </c>
      <c r="FW157">
        <v>-0.19545899999999999</v>
      </c>
      <c r="FX157">
        <v>-0.20480100000000001</v>
      </c>
      <c r="FY157">
        <v>-0.19944400000000001</v>
      </c>
      <c r="FZ157">
        <v>-1.3836889999999999</v>
      </c>
      <c r="GA157">
        <v>-1.3497490000000001</v>
      </c>
      <c r="GB157">
        <v>-1.3407709999999999</v>
      </c>
      <c r="GC157">
        <v>-1.3340639999999999</v>
      </c>
      <c r="GD157">
        <v>-1.362824</v>
      </c>
      <c r="GE157">
        <v>-1.4750190000000001</v>
      </c>
      <c r="GF157">
        <v>-1.420453</v>
      </c>
      <c r="GG157">
        <v>-0.30497999999999997</v>
      </c>
      <c r="GH157">
        <v>-0.27552599999999999</v>
      </c>
      <c r="GI157">
        <v>-0.26732400000000001</v>
      </c>
      <c r="GJ157">
        <v>-0.26278099999999999</v>
      </c>
      <c r="GK157">
        <v>-0.29052600000000001</v>
      </c>
      <c r="GL157">
        <v>-0.41264400000000001</v>
      </c>
      <c r="GM157">
        <v>-0.35840100000000003</v>
      </c>
      <c r="GN157">
        <v>-0.41639700000000002</v>
      </c>
      <c r="GO157">
        <v>-0.37939600000000001</v>
      </c>
      <c r="GP157">
        <v>-0.36437199999999997</v>
      </c>
      <c r="GQ157">
        <v>-0.35518300000000003</v>
      </c>
      <c r="GR157">
        <v>-0.38596900000000001</v>
      </c>
      <c r="GS157">
        <v>-0.47642499999999999</v>
      </c>
      <c r="GT157">
        <v>-0.41902</v>
      </c>
      <c r="GU157">
        <v>0.42153400000000002</v>
      </c>
      <c r="GV157">
        <v>0.39154499999999998</v>
      </c>
      <c r="GW157">
        <v>0.35971399999999998</v>
      </c>
      <c r="GX157">
        <v>0.32294299999999998</v>
      </c>
      <c r="GY157">
        <v>0.55101699999999998</v>
      </c>
      <c r="GZ157">
        <v>0.47191</v>
      </c>
      <c r="HA157">
        <v>0.42983399999999999</v>
      </c>
      <c r="HB157">
        <v>-60</v>
      </c>
      <c r="HC157">
        <v>-60</v>
      </c>
      <c r="HD157">
        <v>-55</v>
      </c>
      <c r="HE157">
        <v>-55</v>
      </c>
      <c r="HF157">
        <v>-55</v>
      </c>
      <c r="HG157">
        <v>-10</v>
      </c>
      <c r="HH157">
        <v>10</v>
      </c>
      <c r="HI157">
        <v>-1.259762</v>
      </c>
      <c r="HJ157">
        <v>-1.2403379999999999</v>
      </c>
      <c r="HK157">
        <v>-1.233727</v>
      </c>
      <c r="HL157">
        <v>-1.228683</v>
      </c>
      <c r="HM157">
        <v>-1.2449300000000001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736.99599999999998</v>
      </c>
      <c r="HX157">
        <v>0</v>
      </c>
      <c r="HZ157">
        <v>736.86400000000003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763.29600000000005</v>
      </c>
      <c r="IJ157">
        <v>0</v>
      </c>
      <c r="IL157">
        <v>763.16300000000001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771.95600000000002</v>
      </c>
      <c r="IV157">
        <v>0</v>
      </c>
      <c r="IX157">
        <v>771.77300000000002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779.34400000000005</v>
      </c>
      <c r="JH157">
        <v>0</v>
      </c>
      <c r="JJ157">
        <v>779.13199999999995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752.23599999999999</v>
      </c>
      <c r="JT157">
        <v>0</v>
      </c>
      <c r="JV157">
        <v>752.11699999999996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727.27700000000004</v>
      </c>
      <c r="KF157">
        <v>0.10199999999999999</v>
      </c>
      <c r="KH157">
        <v>727.34299999999996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764.33199999999999</v>
      </c>
      <c r="KR157">
        <v>2.5000000000000001E-2</v>
      </c>
      <c r="KT157">
        <v>764.45899999999995</v>
      </c>
      <c r="KU157">
        <v>2.5000000000000001E-2</v>
      </c>
      <c r="KV157">
        <v>136.5164153792</v>
      </c>
      <c r="KW157">
        <v>125.60498376999999</v>
      </c>
      <c r="KX157">
        <v>106.48727428479999</v>
      </c>
      <c r="KY157">
        <v>97.6700192534</v>
      </c>
      <c r="KZ157">
        <v>93.96049739999998</v>
      </c>
      <c r="LA157">
        <v>124.81326850020001</v>
      </c>
      <c r="LB157">
        <v>113.34085626219999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-20.807781600000002</v>
      </c>
      <c r="LI157">
        <v>-5.0658776000000003</v>
      </c>
      <c r="LJ157">
        <v>-108.695689395</v>
      </c>
      <c r="LK157">
        <v>-81.203599338000004</v>
      </c>
      <c r="LL157">
        <v>-62.752105112999992</v>
      </c>
      <c r="LM157">
        <v>-30.255237456</v>
      </c>
      <c r="LN157">
        <v>-61.001365064000005</v>
      </c>
      <c r="LO157">
        <v>-47.678514155999999</v>
      </c>
      <c r="LP157">
        <v>-43.684611562000001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75.585720000000009</v>
      </c>
      <c r="LY157">
        <v>74.420279999999991</v>
      </c>
      <c r="LZ157">
        <v>67.854984999999999</v>
      </c>
      <c r="MA157">
        <v>67.577564999999993</v>
      </c>
      <c r="MB157">
        <v>68.471150000000009</v>
      </c>
      <c r="MC157">
        <v>0</v>
      </c>
      <c r="MD157">
        <v>0</v>
      </c>
      <c r="ME157">
        <v>-25.309863228000001</v>
      </c>
      <c r="MF157">
        <v>-23.530306136399997</v>
      </c>
      <c r="MG157">
        <v>-23.906598193200001</v>
      </c>
      <c r="MH157">
        <v>-23.346226104899998</v>
      </c>
      <c r="MI157">
        <v>-19.8290096046</v>
      </c>
      <c r="MJ157">
        <v>-33.675876840000001</v>
      </c>
      <c r="MK157">
        <v>-4.1981659536000002</v>
      </c>
      <c r="ML157">
        <v>78.096582756200007</v>
      </c>
      <c r="MM157">
        <v>95.291358295599977</v>
      </c>
      <c r="MN157">
        <v>87.683555978600012</v>
      </c>
      <c r="MO157">
        <v>111.64612069249999</v>
      </c>
      <c r="MP157">
        <v>81.601272731399973</v>
      </c>
      <c r="MQ157">
        <v>22.651095904200012</v>
      </c>
      <c r="MR157">
        <v>60.392201146600001</v>
      </c>
    </row>
    <row r="158" spans="1:356" x14ac:dyDescent="0.35">
      <c r="A158">
        <v>279</v>
      </c>
      <c r="B158" t="s">
        <v>539</v>
      </c>
      <c r="C158" s="3">
        <v>42861.629108796296</v>
      </c>
      <c r="D158">
        <v>65.158600000000007</v>
      </c>
      <c r="E158">
        <v>67.076599999999999</v>
      </c>
      <c r="F158">
        <v>43</v>
      </c>
      <c r="G158">
        <v>57</v>
      </c>
      <c r="H158">
        <v>1.2506999999999999</v>
      </c>
      <c r="I158">
        <v>545.04470000000003</v>
      </c>
      <c r="J158">
        <v>18420</v>
      </c>
      <c r="K158">
        <v>31</v>
      </c>
      <c r="L158">
        <v>139055</v>
      </c>
      <c r="M158">
        <v>239913</v>
      </c>
      <c r="N158">
        <v>239988</v>
      </c>
      <c r="O158">
        <v>239996</v>
      </c>
      <c r="P158">
        <v>139345</v>
      </c>
      <c r="Q158">
        <v>139352</v>
      </c>
      <c r="R158">
        <v>221143</v>
      </c>
      <c r="S158">
        <v>221150</v>
      </c>
      <c r="T158">
        <v>139097</v>
      </c>
      <c r="U158">
        <v>239889</v>
      </c>
      <c r="V158">
        <v>215319</v>
      </c>
      <c r="W158">
        <v>215384</v>
      </c>
      <c r="X158">
        <v>216044</v>
      </c>
      <c r="Y158">
        <v>216036</v>
      </c>
      <c r="Z158">
        <v>294066</v>
      </c>
      <c r="AA158">
        <v>294017</v>
      </c>
      <c r="AB158">
        <v>1360.9301</v>
      </c>
      <c r="AC158">
        <v>2573.6100999999999</v>
      </c>
      <c r="AD158">
        <v>6</v>
      </c>
      <c r="AE158">
        <v>298.43959999999998</v>
      </c>
      <c r="AF158">
        <v>298.43959999999998</v>
      </c>
      <c r="AG158">
        <v>298.43959999999998</v>
      </c>
      <c r="AH158">
        <v>298.43959999999998</v>
      </c>
      <c r="AI158">
        <v>298.43959999999998</v>
      </c>
      <c r="AJ158">
        <v>84.277100000000004</v>
      </c>
      <c r="AK158">
        <v>84.277100000000004</v>
      </c>
      <c r="AL158">
        <v>1165.8203000000001</v>
      </c>
      <c r="AM158">
        <v>1105.2501999999999</v>
      </c>
      <c r="AN158">
        <v>1073.6666</v>
      </c>
      <c r="AO158">
        <v>898.77049999999997</v>
      </c>
      <c r="AP158">
        <v>1060.8434999999999</v>
      </c>
      <c r="AQ158">
        <v>998.32870000000003</v>
      </c>
      <c r="AR158">
        <v>980.29819999999995</v>
      </c>
      <c r="AS158">
        <v>961.72739999999999</v>
      </c>
      <c r="AT158">
        <v>942.82770000000005</v>
      </c>
      <c r="AU158">
        <v>929.70389999999998</v>
      </c>
      <c r="AV158">
        <v>915.33969999999999</v>
      </c>
      <c r="AW158">
        <v>899.25210000000004</v>
      </c>
      <c r="AX158">
        <v>16</v>
      </c>
      <c r="AY158">
        <v>17.2</v>
      </c>
      <c r="AZ158">
        <v>32.832599999999999</v>
      </c>
      <c r="BA158">
        <v>20.889800000000001</v>
      </c>
      <c r="BB158">
        <v>13.520300000000001</v>
      </c>
      <c r="BC158">
        <v>9.7645</v>
      </c>
      <c r="BD158">
        <v>7.2855999999999996</v>
      </c>
      <c r="BE158">
        <v>5.7976999999999999</v>
      </c>
      <c r="BF158">
        <v>4.694</v>
      </c>
      <c r="BG158">
        <v>4.1043000000000003</v>
      </c>
      <c r="BH158">
        <v>4.1130000000000004</v>
      </c>
      <c r="BI158">
        <v>89.47</v>
      </c>
      <c r="BJ158">
        <v>126.7</v>
      </c>
      <c r="BK158">
        <v>140.5</v>
      </c>
      <c r="BL158">
        <v>194.51</v>
      </c>
      <c r="BM158">
        <v>197.69</v>
      </c>
      <c r="BN158">
        <v>273.27999999999997</v>
      </c>
      <c r="BO158">
        <v>265.49</v>
      </c>
      <c r="BP158">
        <v>367.38</v>
      </c>
      <c r="BQ158">
        <v>338.84</v>
      </c>
      <c r="BR158">
        <v>470.13</v>
      </c>
      <c r="BS158">
        <v>414.58</v>
      </c>
      <c r="BT158">
        <v>580.62</v>
      </c>
      <c r="BU158">
        <v>483.05</v>
      </c>
      <c r="BV158">
        <v>672.3</v>
      </c>
      <c r="BW158">
        <v>49.9</v>
      </c>
      <c r="BX158">
        <v>45.4</v>
      </c>
      <c r="BY158">
        <v>33.518999999999998</v>
      </c>
      <c r="BZ158">
        <v>-75.522223999999994</v>
      </c>
      <c r="CA158">
        <v>-60.204900000000002</v>
      </c>
      <c r="CB158">
        <v>60.204900000000002</v>
      </c>
      <c r="CC158">
        <v>4.3029999999999999</v>
      </c>
      <c r="CD158">
        <v>-60.204900000000002</v>
      </c>
      <c r="CE158">
        <v>6108892</v>
      </c>
      <c r="CF158">
        <v>1</v>
      </c>
      <c r="CI158">
        <v>4.4386000000000001</v>
      </c>
      <c r="CJ158">
        <v>8.0729000000000006</v>
      </c>
      <c r="CK158">
        <v>10.0786</v>
      </c>
      <c r="CL158">
        <v>13.58</v>
      </c>
      <c r="CM158">
        <v>15.4657</v>
      </c>
      <c r="CN158">
        <v>21.034300000000002</v>
      </c>
      <c r="CO158">
        <v>4.5845000000000002</v>
      </c>
      <c r="CP158">
        <v>8.5586000000000002</v>
      </c>
      <c r="CQ158">
        <v>10.9655</v>
      </c>
      <c r="CR158">
        <v>14.6259</v>
      </c>
      <c r="CS158">
        <v>16.530999999999999</v>
      </c>
      <c r="CT158">
        <v>23.0931</v>
      </c>
      <c r="CU158">
        <v>24.916</v>
      </c>
      <c r="CV158">
        <v>24.9999</v>
      </c>
      <c r="CW158">
        <v>24.962900000000001</v>
      </c>
      <c r="CX158">
        <v>24.914899999999999</v>
      </c>
      <c r="CY158">
        <v>24.970500000000001</v>
      </c>
      <c r="CZ158">
        <v>24.911100000000001</v>
      </c>
      <c r="DB158">
        <v>19280</v>
      </c>
      <c r="DC158">
        <v>738</v>
      </c>
      <c r="DD158">
        <v>15</v>
      </c>
      <c r="DF158" t="s">
        <v>543</v>
      </c>
      <c r="DG158">
        <v>406</v>
      </c>
      <c r="DH158">
        <v>1053</v>
      </c>
      <c r="DI158">
        <v>9</v>
      </c>
      <c r="DJ158">
        <v>3</v>
      </c>
      <c r="DK158">
        <v>40</v>
      </c>
      <c r="DL158">
        <v>40.333336000000003</v>
      </c>
      <c r="DM158">
        <v>-75.522223999999994</v>
      </c>
      <c r="DN158">
        <v>1615.3357000000001</v>
      </c>
      <c r="DO158">
        <v>1540.9572000000001</v>
      </c>
      <c r="DP158">
        <v>1329.6857</v>
      </c>
      <c r="DQ158">
        <v>1247.0999999999999</v>
      </c>
      <c r="DR158">
        <v>1144.4070999999999</v>
      </c>
      <c r="DS158">
        <v>1055.8429000000001</v>
      </c>
      <c r="DT158">
        <v>1009.5714</v>
      </c>
      <c r="DU158">
        <v>78.733599999999996</v>
      </c>
      <c r="DV158">
        <v>73.739999999999995</v>
      </c>
      <c r="DW158">
        <v>66.242099999999994</v>
      </c>
      <c r="DX158">
        <v>69.094999999999999</v>
      </c>
      <c r="DY158">
        <v>55.812100000000001</v>
      </c>
      <c r="DZ158">
        <v>69.983599999999996</v>
      </c>
      <c r="EA158">
        <v>11.049300000000001</v>
      </c>
      <c r="EB158">
        <v>32.832599999999999</v>
      </c>
      <c r="EC158">
        <v>20.889800000000001</v>
      </c>
      <c r="ED158">
        <v>13.520300000000001</v>
      </c>
      <c r="EE158">
        <v>9.7645</v>
      </c>
      <c r="EF158">
        <v>7.2855999999999996</v>
      </c>
      <c r="EG158">
        <v>5.7976999999999999</v>
      </c>
      <c r="EH158">
        <v>4.694</v>
      </c>
      <c r="EI158">
        <v>4.1043000000000003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7.8681000000000001E-2</v>
      </c>
      <c r="EY158">
        <v>6.3770999999999994E-2</v>
      </c>
      <c r="EZ158">
        <v>5.6422E-2</v>
      </c>
      <c r="FA158">
        <v>2.9413000000000002E-2</v>
      </c>
      <c r="FB158">
        <v>5.3526999999999998E-2</v>
      </c>
      <c r="FC158">
        <v>3.1454000000000003E-2</v>
      </c>
      <c r="FD158">
        <v>2.9330999999999999E-2</v>
      </c>
      <c r="FE158">
        <v>-1.2769999999999999E-3</v>
      </c>
      <c r="FF158">
        <v>-4.3109999999999997E-3</v>
      </c>
      <c r="FG158">
        <v>-9.6050000000000007E-3</v>
      </c>
      <c r="FH158">
        <v>-6.3819999999999997E-3</v>
      </c>
      <c r="FI158">
        <v>-9.1059999999999995E-3</v>
      </c>
      <c r="FJ158">
        <v>1.377E-3</v>
      </c>
      <c r="FK158">
        <v>1.8940000000000001E-3</v>
      </c>
      <c r="FL158">
        <v>8.5879999999999998E-2</v>
      </c>
      <c r="FM158">
        <v>8.1216999999999998E-2</v>
      </c>
      <c r="FN158">
        <v>7.9982999999999999E-2</v>
      </c>
      <c r="FO158">
        <v>7.6384999999999995E-2</v>
      </c>
      <c r="FP158">
        <v>8.2319000000000003E-2</v>
      </c>
      <c r="FQ158">
        <v>0.11101999999999999</v>
      </c>
      <c r="FR158">
        <v>0.10448300000000001</v>
      </c>
      <c r="FS158">
        <v>-0.19811899999999999</v>
      </c>
      <c r="FT158">
        <v>-0.19472400000000001</v>
      </c>
      <c r="FU158">
        <v>-0.19350000000000001</v>
      </c>
      <c r="FV158">
        <v>-0.192633</v>
      </c>
      <c r="FW158">
        <v>-0.19555400000000001</v>
      </c>
      <c r="FX158">
        <v>-0.20474700000000001</v>
      </c>
      <c r="FY158">
        <v>-0.199349</v>
      </c>
      <c r="FZ158">
        <v>-1.3841380000000001</v>
      </c>
      <c r="GA158">
        <v>-1.3500019999999999</v>
      </c>
      <c r="GB158">
        <v>-1.341745</v>
      </c>
      <c r="GC158">
        <v>-1.333715</v>
      </c>
      <c r="GD158">
        <v>-1.363192</v>
      </c>
      <c r="GE158">
        <v>-1.474585</v>
      </c>
      <c r="GF158">
        <v>-1.419475</v>
      </c>
      <c r="GG158">
        <v>-0.30494599999999999</v>
      </c>
      <c r="GH158">
        <v>-0.27554299999999998</v>
      </c>
      <c r="GI158">
        <v>-0.26739600000000002</v>
      </c>
      <c r="GJ158">
        <v>-0.26295000000000002</v>
      </c>
      <c r="GK158">
        <v>-0.29051399999999999</v>
      </c>
      <c r="GL158">
        <v>-0.41333500000000001</v>
      </c>
      <c r="GM158">
        <v>-0.35914800000000002</v>
      </c>
      <c r="GN158">
        <v>-0.41691699999999998</v>
      </c>
      <c r="GO158">
        <v>-0.37967099999999998</v>
      </c>
      <c r="GP158">
        <v>-0.36441600000000002</v>
      </c>
      <c r="GQ158">
        <v>-0.35482399999999997</v>
      </c>
      <c r="GR158">
        <v>-0.386378</v>
      </c>
      <c r="GS158">
        <v>-0.47476400000000002</v>
      </c>
      <c r="GT158">
        <v>-0.41716399999999998</v>
      </c>
      <c r="GU158">
        <v>0.42136499999999999</v>
      </c>
      <c r="GV158">
        <v>0.39103100000000002</v>
      </c>
      <c r="GW158">
        <v>0.35884100000000002</v>
      </c>
      <c r="GX158">
        <v>0.321299</v>
      </c>
      <c r="GY158">
        <v>0.54844999999999999</v>
      </c>
      <c r="GZ158">
        <v>0.47114099999999998</v>
      </c>
      <c r="HA158">
        <v>0.42982700000000001</v>
      </c>
      <c r="HB158">
        <v>-60</v>
      </c>
      <c r="HC158">
        <v>-60</v>
      </c>
      <c r="HD158">
        <v>-55</v>
      </c>
      <c r="HE158">
        <v>-55</v>
      </c>
      <c r="HF158">
        <v>-55</v>
      </c>
      <c r="HG158">
        <v>0</v>
      </c>
      <c r="HH158">
        <v>0</v>
      </c>
      <c r="HI158">
        <v>-1.259735</v>
      </c>
      <c r="HJ158">
        <v>-1.240307</v>
      </c>
      <c r="HK158">
        <v>-1.2336510000000001</v>
      </c>
      <c r="HL158">
        <v>-1.228583</v>
      </c>
      <c r="HM158">
        <v>-1.244791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736.99599999999998</v>
      </c>
      <c r="HX158">
        <v>0</v>
      </c>
      <c r="HZ158">
        <v>736.86400000000003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763.29600000000005</v>
      </c>
      <c r="IJ158">
        <v>0</v>
      </c>
      <c r="IL158">
        <v>763.16300000000001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771.95600000000002</v>
      </c>
      <c r="IV158">
        <v>0</v>
      </c>
      <c r="IX158">
        <v>771.77300000000002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779.34400000000005</v>
      </c>
      <c r="JH158">
        <v>0</v>
      </c>
      <c r="JJ158">
        <v>779.13199999999995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752.23599999999999</v>
      </c>
      <c r="JT158">
        <v>0</v>
      </c>
      <c r="JV158">
        <v>752.11699999999996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727.27700000000004</v>
      </c>
      <c r="KF158">
        <v>0.10199999999999999</v>
      </c>
      <c r="KH158">
        <v>727.34299999999996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764.33199999999999</v>
      </c>
      <c r="KR158">
        <v>2.5000000000000001E-2</v>
      </c>
      <c r="KT158">
        <v>764.45899999999995</v>
      </c>
      <c r="KU158">
        <v>2.5000000000000001E-2</v>
      </c>
      <c r="KV158">
        <v>138.72502991600001</v>
      </c>
      <c r="KW158">
        <v>125.1519209124</v>
      </c>
      <c r="KX158">
        <v>106.35225134309999</v>
      </c>
      <c r="KY158">
        <v>95.259733499999982</v>
      </c>
      <c r="KZ158">
        <v>94.206448064900002</v>
      </c>
      <c r="LA158">
        <v>117.219678758</v>
      </c>
      <c r="LB158">
        <v>105.48304858620001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-20.8022952</v>
      </c>
      <c r="LI158">
        <v>-5.0634645999999996</v>
      </c>
      <c r="LJ158">
        <v>-107.137817752</v>
      </c>
      <c r="LK158">
        <v>-80.271118919999992</v>
      </c>
      <c r="LL158">
        <v>-62.816475664999999</v>
      </c>
      <c r="LM158">
        <v>-30.716790165000003</v>
      </c>
      <c r="LN158">
        <v>-60.554351831999995</v>
      </c>
      <c r="LO158">
        <v>-48.412100135000003</v>
      </c>
      <c r="LP158">
        <v>-44.323106875000001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75.584100000000007</v>
      </c>
      <c r="LY158">
        <v>74.418419999999998</v>
      </c>
      <c r="LZ158">
        <v>67.850805000000008</v>
      </c>
      <c r="MA158">
        <v>67.572064999999995</v>
      </c>
      <c r="MB158">
        <v>68.463504999999998</v>
      </c>
      <c r="MC158">
        <v>0</v>
      </c>
      <c r="MD158">
        <v>0</v>
      </c>
      <c r="ME158">
        <v>-24.009496385599999</v>
      </c>
      <c r="MF158">
        <v>-20.318540819999999</v>
      </c>
      <c r="MG158">
        <v>-17.712872571599998</v>
      </c>
      <c r="MH158">
        <v>-18.16853025</v>
      </c>
      <c r="MI158">
        <v>-16.2141964194</v>
      </c>
      <c r="MJ158">
        <v>-28.926671305999999</v>
      </c>
      <c r="MK158">
        <v>-3.9683339964000006</v>
      </c>
      <c r="ML158">
        <v>83.161815778400012</v>
      </c>
      <c r="MM158">
        <v>98.980681172400011</v>
      </c>
      <c r="MN158">
        <v>93.673708106500001</v>
      </c>
      <c r="MO158">
        <v>113.94647808499997</v>
      </c>
      <c r="MP158">
        <v>85.901404813500008</v>
      </c>
      <c r="MQ158">
        <v>19.078612116999995</v>
      </c>
      <c r="MR158">
        <v>52.128143114800011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9"/>
  <sheetViews>
    <sheetView workbookViewId="0">
      <selection activeCell="A3" sqref="A3:BS15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293.11179913114637</v>
      </c>
      <c r="C3">
        <v>8.7647365085236702E-4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8.7647365085236702E-4</v>
      </c>
      <c r="S3">
        <v>8.7647365085236702E-4</v>
      </c>
      <c r="T3">
        <v>8.7647365085236702E-4</v>
      </c>
      <c r="U3">
        <v>8.7647365085236702E-4</v>
      </c>
      <c r="V3">
        <v>8.7647365085236702E-4</v>
      </c>
      <c r="W3">
        <v>8.7647365085236702E-4</v>
      </c>
      <c r="X3">
        <v>8.7647365085236702E-4</v>
      </c>
      <c r="Y3">
        <v>8.7647365085236702E-4</v>
      </c>
      <c r="Z3">
        <v>8.7647365085236702E-4</v>
      </c>
      <c r="AA3">
        <v>8.7647365085236702E-4</v>
      </c>
      <c r="AB3">
        <v>8.7647365085236702E-4</v>
      </c>
      <c r="AC3">
        <v>8.7647365085236702E-4</v>
      </c>
      <c r="AD3">
        <v>8.7647365085236702E-4</v>
      </c>
      <c r="AE3">
        <v>8.7647365085236702E-4</v>
      </c>
      <c r="AF3">
        <v>8.7647365085236702E-4</v>
      </c>
      <c r="AG3">
        <v>8.7647365085236702E-4</v>
      </c>
      <c r="AH3">
        <v>8.7647365085236702E-4</v>
      </c>
      <c r="AI3">
        <v>8.7647365085236702E-4</v>
      </c>
      <c r="AJ3">
        <v>8.7647365085236702E-4</v>
      </c>
      <c r="AK3">
        <v>8.7647365085236702E-4</v>
      </c>
      <c r="AL3">
        <v>8.7647365085236702E-4</v>
      </c>
      <c r="AM3">
        <v>8.7647365085236702E-4</v>
      </c>
      <c r="AN3">
        <v>8.7647365085236702E-4</v>
      </c>
      <c r="AO3">
        <v>8.7647365085236702E-4</v>
      </c>
      <c r="AP3">
        <v>8.7647365085236702E-4</v>
      </c>
      <c r="AQ3">
        <v>8.7647365085236702E-4</v>
      </c>
      <c r="AR3">
        <v>8.7647365085236702E-4</v>
      </c>
      <c r="AS3">
        <v>8.7647365085236702E-4</v>
      </c>
      <c r="AT3">
        <v>8.7647365085236702E-4</v>
      </c>
      <c r="AU3">
        <v>8.7647365085236702E-4</v>
      </c>
      <c r="AV3">
        <v>8.7647365085236702E-4</v>
      </c>
      <c r="AW3">
        <v>8.7647365085236702E-4</v>
      </c>
      <c r="AX3">
        <v>8.7647365085236702E-4</v>
      </c>
      <c r="AY3">
        <v>8.7647365085236702E-4</v>
      </c>
      <c r="AZ3">
        <v>8.7647365085236702E-4</v>
      </c>
      <c r="BA3">
        <v>8.7647365085236702E-4</v>
      </c>
      <c r="BB3">
        <v>8.7647365085236702E-4</v>
      </c>
      <c r="BC3">
        <v>8.7647365085236702E-4</v>
      </c>
      <c r="BD3">
        <v>8.7647365085236702E-4</v>
      </c>
      <c r="BE3">
        <v>8.7647365085236702E-4</v>
      </c>
      <c r="BF3">
        <v>8.7647365085236702E-4</v>
      </c>
      <c r="BG3">
        <v>8.7647365085236702E-4</v>
      </c>
      <c r="BH3">
        <v>8.7647365085236702E-4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1266</v>
      </c>
      <c r="B4">
        <v>346.84566309109812</v>
      </c>
      <c r="C4">
        <v>1.0371506214110007E-3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1.0371506214110007E-3</v>
      </c>
      <c r="Q4">
        <v>1.0371506214110007E-3</v>
      </c>
      <c r="R4">
        <v>1.0371506214110007E-3</v>
      </c>
      <c r="S4">
        <v>1.0371506214110007E-3</v>
      </c>
      <c r="T4">
        <v>1.0371506214110007E-3</v>
      </c>
      <c r="U4">
        <v>1.0371506214110007E-3</v>
      </c>
      <c r="V4">
        <v>1.0371506214110007E-3</v>
      </c>
      <c r="W4">
        <v>1.0371506214110007E-3</v>
      </c>
      <c r="X4">
        <v>1.0371506214110007E-3</v>
      </c>
      <c r="Y4">
        <v>1.0371506214110007E-3</v>
      </c>
      <c r="Z4">
        <v>1.0371506214110007E-3</v>
      </c>
      <c r="AA4">
        <v>1.0371506214110007E-3</v>
      </c>
      <c r="AB4">
        <v>1.0371506214110007E-3</v>
      </c>
      <c r="AC4">
        <v>1.0371506214110007E-3</v>
      </c>
      <c r="AD4">
        <v>1.0371506214110007E-3</v>
      </c>
      <c r="AE4">
        <v>1.0371506214110007E-3</v>
      </c>
      <c r="AF4">
        <v>1.0371506214110007E-3</v>
      </c>
      <c r="AG4">
        <v>1.0371506214110007E-3</v>
      </c>
      <c r="AH4">
        <v>1.0371506214110007E-3</v>
      </c>
      <c r="AI4">
        <v>1.0371506214110007E-3</v>
      </c>
      <c r="AJ4">
        <v>1.0371506214110007E-3</v>
      </c>
      <c r="AK4">
        <v>1.0371506214110007E-3</v>
      </c>
      <c r="AL4">
        <v>1.0371506214110007E-3</v>
      </c>
      <c r="AM4">
        <v>1.0371506214110007E-3</v>
      </c>
      <c r="AN4">
        <v>1.0371506214110007E-3</v>
      </c>
      <c r="AO4">
        <v>1.0371506214110007E-3</v>
      </c>
      <c r="AP4">
        <v>1.0371506214110007E-3</v>
      </c>
      <c r="AQ4">
        <v>1.0371506214110007E-3</v>
      </c>
      <c r="AR4">
        <v>1.0371506214110007E-3</v>
      </c>
      <c r="AS4">
        <v>1.0371506214110007E-3</v>
      </c>
      <c r="AT4">
        <v>1.0371506214110007E-3</v>
      </c>
      <c r="AU4">
        <v>1.0371506214110007E-3</v>
      </c>
      <c r="AV4">
        <v>1.0371506214110007E-3</v>
      </c>
      <c r="AW4">
        <v>1.0371506214110007E-3</v>
      </c>
      <c r="AX4">
        <v>1.0371506214110007E-3</v>
      </c>
      <c r="AY4">
        <v>1.0371506214110007E-3</v>
      </c>
      <c r="AZ4">
        <v>1.0371506214110007E-3</v>
      </c>
      <c r="BA4">
        <v>1.0371506214110007E-3</v>
      </c>
      <c r="BB4">
        <v>1.0371506214110007E-3</v>
      </c>
      <c r="BC4">
        <v>1.0371506214110007E-3</v>
      </c>
      <c r="BD4">
        <v>1.0371506214110007E-3</v>
      </c>
      <c r="BE4">
        <v>1.0371506214110007E-3</v>
      </c>
      <c r="BF4">
        <v>1.0371506214110007E-3</v>
      </c>
      <c r="BG4">
        <v>1.0371506214110007E-3</v>
      </c>
      <c r="BH4">
        <v>1.0371506214110007E-3</v>
      </c>
      <c r="BI4">
        <v>1.0371506214110007E-3</v>
      </c>
      <c r="BJ4">
        <v>1.0371506214110007E-3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363.1856277607348</v>
      </c>
      <c r="C5">
        <v>1.0860109829906016E-3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1.0860109829906016E-3</v>
      </c>
      <c r="Q5">
        <v>1.0860109829906016E-3</v>
      </c>
      <c r="R5">
        <v>1.0860109829906016E-3</v>
      </c>
      <c r="S5">
        <v>1.0860109829906016E-3</v>
      </c>
      <c r="T5">
        <v>1.0860109829906016E-3</v>
      </c>
      <c r="U5">
        <v>1.0860109829906016E-3</v>
      </c>
      <c r="V5">
        <v>1.0860109829906016E-3</v>
      </c>
      <c r="W5">
        <v>1.0860109829906016E-3</v>
      </c>
      <c r="X5">
        <v>1.0860109829906016E-3</v>
      </c>
      <c r="Y5">
        <v>1.0860109829906016E-3</v>
      </c>
      <c r="Z5">
        <v>1.0860109829906016E-3</v>
      </c>
      <c r="AA5">
        <v>1.0860109829906016E-3</v>
      </c>
      <c r="AB5">
        <v>1.0860109829906016E-3</v>
      </c>
      <c r="AC5">
        <v>1.0860109829906016E-3</v>
      </c>
      <c r="AD5">
        <v>1.0860109829906016E-3</v>
      </c>
      <c r="AE5">
        <v>1.0860109829906016E-3</v>
      </c>
      <c r="AF5">
        <v>1.0860109829906016E-3</v>
      </c>
      <c r="AG5">
        <v>1.0860109829906016E-3</v>
      </c>
      <c r="AH5">
        <v>1.0860109829906016E-3</v>
      </c>
      <c r="AI5">
        <v>1.0860109829906016E-3</v>
      </c>
      <c r="AJ5">
        <v>1.0860109829906016E-3</v>
      </c>
      <c r="AK5">
        <v>1.0860109829906016E-3</v>
      </c>
      <c r="AL5">
        <v>1.0860109829906016E-3</v>
      </c>
      <c r="AM5">
        <v>1.0860109829906016E-3</v>
      </c>
      <c r="AN5">
        <v>1.0860109829906016E-3</v>
      </c>
      <c r="AO5">
        <v>1.0860109829906016E-3</v>
      </c>
      <c r="AP5">
        <v>1.0860109829906016E-3</v>
      </c>
      <c r="AQ5">
        <v>1.0860109829906016E-3</v>
      </c>
      <c r="AR5">
        <v>1.0860109829906016E-3</v>
      </c>
      <c r="AS5">
        <v>1.0860109829906016E-3</v>
      </c>
      <c r="AT5">
        <v>1.0860109829906016E-3</v>
      </c>
      <c r="AU5">
        <v>1.0860109829906016E-3</v>
      </c>
      <c r="AV5">
        <v>1.0860109829906016E-3</v>
      </c>
      <c r="AW5">
        <v>1.0860109829906016E-3</v>
      </c>
      <c r="AX5">
        <v>1.0860109829906016E-3</v>
      </c>
      <c r="AY5">
        <v>1.0860109829906016E-3</v>
      </c>
      <c r="AZ5">
        <v>1.0860109829906016E-3</v>
      </c>
      <c r="BA5">
        <v>1.0860109829906016E-3</v>
      </c>
      <c r="BB5">
        <v>1.0860109829906016E-3</v>
      </c>
      <c r="BC5">
        <v>1.0860109829906016E-3</v>
      </c>
      <c r="BD5">
        <v>1.0860109829906016E-3</v>
      </c>
      <c r="BE5">
        <v>1.0860109829906016E-3</v>
      </c>
      <c r="BF5">
        <v>1.0860109829906016E-3</v>
      </c>
      <c r="BG5">
        <v>1.0860109829906016E-3</v>
      </c>
      <c r="BH5">
        <v>1.0860109829906016E-3</v>
      </c>
      <c r="BI5">
        <v>1.0860109829906016E-3</v>
      </c>
      <c r="BJ5">
        <v>1.0860109829906016E-3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346.55316493965807</v>
      </c>
      <c r="C6">
        <v>1.0362759827119781E-3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1.0362759827119781E-3</v>
      </c>
      <c r="Q6">
        <v>1.0362759827119781E-3</v>
      </c>
      <c r="R6">
        <v>1.0362759827119781E-3</v>
      </c>
      <c r="S6">
        <v>1.0362759827119781E-3</v>
      </c>
      <c r="T6">
        <v>1.0362759827119781E-3</v>
      </c>
      <c r="U6">
        <v>1.0362759827119781E-3</v>
      </c>
      <c r="V6">
        <v>1.0362759827119781E-3</v>
      </c>
      <c r="W6">
        <v>1.0362759827119781E-3</v>
      </c>
      <c r="X6">
        <v>1.0362759827119781E-3</v>
      </c>
      <c r="Y6">
        <v>1.0362759827119781E-3</v>
      </c>
      <c r="Z6">
        <v>1.0362759827119781E-3</v>
      </c>
      <c r="AA6">
        <v>1.0362759827119781E-3</v>
      </c>
      <c r="AB6">
        <v>1.0362759827119781E-3</v>
      </c>
      <c r="AC6">
        <v>1.0362759827119781E-3</v>
      </c>
      <c r="AD6">
        <v>1.0362759827119781E-3</v>
      </c>
      <c r="AE6">
        <v>1.0362759827119781E-3</v>
      </c>
      <c r="AF6">
        <v>1.0362759827119781E-3</v>
      </c>
      <c r="AG6">
        <v>1.0362759827119781E-3</v>
      </c>
      <c r="AH6">
        <v>1.0362759827119781E-3</v>
      </c>
      <c r="AI6">
        <v>1.0362759827119781E-3</v>
      </c>
      <c r="AJ6">
        <v>1.0362759827119781E-3</v>
      </c>
      <c r="AK6">
        <v>1.0362759827119781E-3</v>
      </c>
      <c r="AL6">
        <v>1.0362759827119781E-3</v>
      </c>
      <c r="AM6">
        <v>1.0362759827119781E-3</v>
      </c>
      <c r="AN6">
        <v>1.0362759827119781E-3</v>
      </c>
      <c r="AO6">
        <v>1.0362759827119781E-3</v>
      </c>
      <c r="AP6">
        <v>1.0362759827119781E-3</v>
      </c>
      <c r="AQ6">
        <v>1.0362759827119781E-3</v>
      </c>
      <c r="AR6">
        <v>1.0362759827119781E-3</v>
      </c>
      <c r="AS6">
        <v>1.0362759827119781E-3</v>
      </c>
      <c r="AT6">
        <v>1.0362759827119781E-3</v>
      </c>
      <c r="AU6">
        <v>1.0362759827119781E-3</v>
      </c>
      <c r="AV6">
        <v>1.0362759827119781E-3</v>
      </c>
      <c r="AW6">
        <v>1.0362759827119781E-3</v>
      </c>
      <c r="AX6">
        <v>1.0362759827119781E-3</v>
      </c>
      <c r="AY6">
        <v>1.0362759827119781E-3</v>
      </c>
      <c r="AZ6">
        <v>1.0362759827119781E-3</v>
      </c>
      <c r="BA6">
        <v>1.0362759827119781E-3</v>
      </c>
      <c r="BB6">
        <v>1.0362759827119781E-3</v>
      </c>
      <c r="BC6">
        <v>1.0362759827119781E-3</v>
      </c>
      <c r="BD6">
        <v>1.0362759827119781E-3</v>
      </c>
      <c r="BE6">
        <v>1.0362759827119781E-3</v>
      </c>
      <c r="BF6">
        <v>1.0362759827119781E-3</v>
      </c>
      <c r="BG6">
        <v>1.0362759827119781E-3</v>
      </c>
      <c r="BH6">
        <v>1.0362759827119781E-3</v>
      </c>
      <c r="BI6">
        <v>1.0362759827119781E-3</v>
      </c>
      <c r="BJ6">
        <v>1.0362759827119781E-3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338.21697180477861</v>
      </c>
      <c r="C7">
        <v>1.0113487922924988E-3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1.0113487922924988E-3</v>
      </c>
      <c r="Q7">
        <v>1.0113487922924988E-3</v>
      </c>
      <c r="R7">
        <v>1.0113487922924988E-3</v>
      </c>
      <c r="S7">
        <v>1.0113487922924988E-3</v>
      </c>
      <c r="T7">
        <v>1.0113487922924988E-3</v>
      </c>
      <c r="U7">
        <v>1.0113487922924988E-3</v>
      </c>
      <c r="V7">
        <v>1.0113487922924988E-3</v>
      </c>
      <c r="W7">
        <v>1.0113487922924988E-3</v>
      </c>
      <c r="X7">
        <v>1.0113487922924988E-3</v>
      </c>
      <c r="Y7">
        <v>1.0113487922924988E-3</v>
      </c>
      <c r="Z7">
        <v>1.0113487922924988E-3</v>
      </c>
      <c r="AA7">
        <v>1.0113487922924988E-3</v>
      </c>
      <c r="AB7">
        <v>1.0113487922924988E-3</v>
      </c>
      <c r="AC7">
        <v>1.0113487922924988E-3</v>
      </c>
      <c r="AD7">
        <v>1.0113487922924988E-3</v>
      </c>
      <c r="AE7">
        <v>1.0113487922924988E-3</v>
      </c>
      <c r="AF7">
        <v>1.0113487922924988E-3</v>
      </c>
      <c r="AG7">
        <v>1.0113487922924988E-3</v>
      </c>
      <c r="AH7">
        <v>1.0113487922924988E-3</v>
      </c>
      <c r="AI7">
        <v>1.0113487922924988E-3</v>
      </c>
      <c r="AJ7">
        <v>1.0113487922924988E-3</v>
      </c>
      <c r="AK7">
        <v>1.0113487922924988E-3</v>
      </c>
      <c r="AL7">
        <v>1.0113487922924988E-3</v>
      </c>
      <c r="AM7">
        <v>1.0113487922924988E-3</v>
      </c>
      <c r="AN7">
        <v>1.0113487922924988E-3</v>
      </c>
      <c r="AO7">
        <v>1.0113487922924988E-3</v>
      </c>
      <c r="AP7">
        <v>1.0113487922924988E-3</v>
      </c>
      <c r="AQ7">
        <v>1.0113487922924988E-3</v>
      </c>
      <c r="AR7">
        <v>1.0113487922924988E-3</v>
      </c>
      <c r="AS7">
        <v>1.0113487922924988E-3</v>
      </c>
      <c r="AT7">
        <v>1.0113487922924988E-3</v>
      </c>
      <c r="AU7">
        <v>1.0113487922924988E-3</v>
      </c>
      <c r="AV7">
        <v>1.0113487922924988E-3</v>
      </c>
      <c r="AW7">
        <v>1.0113487922924988E-3</v>
      </c>
      <c r="AX7">
        <v>1.0113487922924988E-3</v>
      </c>
      <c r="AY7">
        <v>1.0113487922924988E-3</v>
      </c>
      <c r="AZ7">
        <v>1.0113487922924988E-3</v>
      </c>
      <c r="BA7">
        <v>1.0113487922924988E-3</v>
      </c>
      <c r="BB7">
        <v>1.0113487922924988E-3</v>
      </c>
      <c r="BC7">
        <v>1.0113487922924988E-3</v>
      </c>
      <c r="BD7">
        <v>1.0113487922924988E-3</v>
      </c>
      <c r="BE7">
        <v>1.0113487922924988E-3</v>
      </c>
      <c r="BF7">
        <v>1.0113487922924988E-3</v>
      </c>
      <c r="BG7">
        <v>1.0113487922924988E-3</v>
      </c>
      <c r="BH7">
        <v>1.0113487922924988E-3</v>
      </c>
      <c r="BI7">
        <v>1.0113487922924988E-3</v>
      </c>
      <c r="BJ7">
        <v>1.0113487922924988E-3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338.61511090192374</v>
      </c>
      <c r="C8">
        <v>1.0125393224214676E-3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1.0125393224214676E-3</v>
      </c>
      <c r="Q8">
        <v>1.0125393224214676E-3</v>
      </c>
      <c r="R8">
        <v>1.0125393224214676E-3</v>
      </c>
      <c r="S8">
        <v>1.0125393224214676E-3</v>
      </c>
      <c r="T8">
        <v>1.0125393224214676E-3</v>
      </c>
      <c r="U8">
        <v>1.0125393224214676E-3</v>
      </c>
      <c r="V8">
        <v>1.0125393224214676E-3</v>
      </c>
      <c r="W8">
        <v>1.0125393224214676E-3</v>
      </c>
      <c r="X8">
        <v>1.0125393224214676E-3</v>
      </c>
      <c r="Y8">
        <v>1.0125393224214676E-3</v>
      </c>
      <c r="Z8">
        <v>1.0125393224214676E-3</v>
      </c>
      <c r="AA8">
        <v>1.0125393224214676E-3</v>
      </c>
      <c r="AB8">
        <v>1.0125393224214676E-3</v>
      </c>
      <c r="AC8">
        <v>1.0125393224214676E-3</v>
      </c>
      <c r="AD8">
        <v>1.0125393224214676E-3</v>
      </c>
      <c r="AE8">
        <v>1.0125393224214676E-3</v>
      </c>
      <c r="AF8">
        <v>1.0125393224214676E-3</v>
      </c>
      <c r="AG8">
        <v>1.0125393224214676E-3</v>
      </c>
      <c r="AH8">
        <v>1.0125393224214676E-3</v>
      </c>
      <c r="AI8">
        <v>1.0125393224214676E-3</v>
      </c>
      <c r="AJ8">
        <v>1.0125393224214676E-3</v>
      </c>
      <c r="AK8">
        <v>1.0125393224214676E-3</v>
      </c>
      <c r="AL8">
        <v>1.0125393224214676E-3</v>
      </c>
      <c r="AM8">
        <v>1.0125393224214676E-3</v>
      </c>
      <c r="AN8">
        <v>1.0125393224214676E-3</v>
      </c>
      <c r="AO8">
        <v>1.0125393224214676E-3</v>
      </c>
      <c r="AP8">
        <v>1.0125393224214676E-3</v>
      </c>
      <c r="AQ8">
        <v>1.0125393224214676E-3</v>
      </c>
      <c r="AR8">
        <v>1.0125393224214676E-3</v>
      </c>
      <c r="AS8">
        <v>1.0125393224214676E-3</v>
      </c>
      <c r="AT8">
        <v>1.0125393224214676E-3</v>
      </c>
      <c r="AU8">
        <v>1.0125393224214676E-3</v>
      </c>
      <c r="AV8">
        <v>1.0125393224214676E-3</v>
      </c>
      <c r="AW8">
        <v>1.0125393224214676E-3</v>
      </c>
      <c r="AX8">
        <v>1.0125393224214676E-3</v>
      </c>
      <c r="AY8">
        <v>1.0125393224214676E-3</v>
      </c>
      <c r="AZ8">
        <v>1.0125393224214676E-3</v>
      </c>
      <c r="BA8">
        <v>1.0125393224214676E-3</v>
      </c>
      <c r="BB8">
        <v>1.0125393224214676E-3</v>
      </c>
      <c r="BC8">
        <v>1.0125393224214676E-3</v>
      </c>
      <c r="BD8">
        <v>1.0125393224214676E-3</v>
      </c>
      <c r="BE8">
        <v>1.0125393224214676E-3</v>
      </c>
      <c r="BF8">
        <v>1.0125393224214676E-3</v>
      </c>
      <c r="BG8">
        <v>1.0125393224214676E-3</v>
      </c>
      <c r="BH8">
        <v>1.0125393224214676E-3</v>
      </c>
      <c r="BI8">
        <v>1.0125393224214676E-3</v>
      </c>
      <c r="BJ8">
        <v>1.0125393224214676E-3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1266</v>
      </c>
      <c r="B9">
        <v>348.21316085103649</v>
      </c>
      <c r="C9">
        <v>1.0412397633620871E-3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1.0412397633620871E-3</v>
      </c>
      <c r="P9">
        <v>1.0412397633620871E-3</v>
      </c>
      <c r="Q9">
        <v>1.0412397633620871E-3</v>
      </c>
      <c r="R9">
        <v>1.0412397633620871E-3</v>
      </c>
      <c r="S9">
        <v>1.0412397633620871E-3</v>
      </c>
      <c r="T9">
        <v>1.0412397633620871E-3</v>
      </c>
      <c r="U9">
        <v>1.0412397633620871E-3</v>
      </c>
      <c r="V9">
        <v>1.0412397633620871E-3</v>
      </c>
      <c r="W9">
        <v>1.0412397633620871E-3</v>
      </c>
      <c r="X9">
        <v>1.0412397633620871E-3</v>
      </c>
      <c r="Y9">
        <v>1.0412397633620871E-3</v>
      </c>
      <c r="Z9">
        <v>1.0412397633620871E-3</v>
      </c>
      <c r="AA9">
        <v>1.0412397633620871E-3</v>
      </c>
      <c r="AB9">
        <v>1.0412397633620871E-3</v>
      </c>
      <c r="AC9">
        <v>1.0412397633620871E-3</v>
      </c>
      <c r="AD9">
        <v>1.0412397633620871E-3</v>
      </c>
      <c r="AE9">
        <v>1.0412397633620871E-3</v>
      </c>
      <c r="AF9">
        <v>1.0412397633620871E-3</v>
      </c>
      <c r="AG9">
        <v>1.0412397633620871E-3</v>
      </c>
      <c r="AH9">
        <v>1.0412397633620871E-3</v>
      </c>
      <c r="AI9">
        <v>1.0412397633620871E-3</v>
      </c>
      <c r="AJ9">
        <v>1.0412397633620871E-3</v>
      </c>
      <c r="AK9">
        <v>1.0412397633620871E-3</v>
      </c>
      <c r="AL9">
        <v>1.0412397633620871E-3</v>
      </c>
      <c r="AM9">
        <v>1.0412397633620871E-3</v>
      </c>
      <c r="AN9">
        <v>1.0412397633620871E-3</v>
      </c>
      <c r="AO9">
        <v>1.0412397633620871E-3</v>
      </c>
      <c r="AP9">
        <v>1.0412397633620871E-3</v>
      </c>
      <c r="AQ9">
        <v>1.0412397633620871E-3</v>
      </c>
      <c r="AR9">
        <v>1.0412397633620871E-3</v>
      </c>
      <c r="AS9">
        <v>1.0412397633620871E-3</v>
      </c>
      <c r="AT9">
        <v>1.0412397633620871E-3</v>
      </c>
      <c r="AU9">
        <v>1.0412397633620871E-3</v>
      </c>
      <c r="AV9">
        <v>1.0412397633620871E-3</v>
      </c>
      <c r="AW9">
        <v>1.0412397633620871E-3</v>
      </c>
      <c r="AX9">
        <v>1.0412397633620871E-3</v>
      </c>
      <c r="AY9">
        <v>1.0412397633620871E-3</v>
      </c>
      <c r="AZ9">
        <v>1.0412397633620871E-3</v>
      </c>
      <c r="BA9">
        <v>1.0412397633620871E-3</v>
      </c>
      <c r="BB9">
        <v>1.0412397633620871E-3</v>
      </c>
      <c r="BC9">
        <v>1.0412397633620871E-3</v>
      </c>
      <c r="BD9">
        <v>1.0412397633620871E-3</v>
      </c>
      <c r="BE9">
        <v>1.0412397633620871E-3</v>
      </c>
      <c r="BF9">
        <v>1.0412397633620871E-3</v>
      </c>
      <c r="BG9">
        <v>1.0412397633620871E-3</v>
      </c>
      <c r="BH9">
        <v>1.0412397633620871E-3</v>
      </c>
      <c r="BI9">
        <v>1.0412397633620871E-3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1266</v>
      </c>
      <c r="B10">
        <v>345.97234547655995</v>
      </c>
      <c r="C10">
        <v>1.0345391950534234E-3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1.0345391950534234E-3</v>
      </c>
      <c r="P10">
        <v>1.0345391950534234E-3</v>
      </c>
      <c r="Q10">
        <v>1.0345391950534234E-3</v>
      </c>
      <c r="R10">
        <v>1.0345391950534234E-3</v>
      </c>
      <c r="S10">
        <v>1.0345391950534234E-3</v>
      </c>
      <c r="T10">
        <v>1.0345391950534234E-3</v>
      </c>
      <c r="U10">
        <v>1.0345391950534234E-3</v>
      </c>
      <c r="V10">
        <v>1.0345391950534234E-3</v>
      </c>
      <c r="W10">
        <v>1.0345391950534234E-3</v>
      </c>
      <c r="X10">
        <v>1.0345391950534234E-3</v>
      </c>
      <c r="Y10">
        <v>1.0345391950534234E-3</v>
      </c>
      <c r="Z10">
        <v>1.0345391950534234E-3</v>
      </c>
      <c r="AA10">
        <v>1.0345391950534234E-3</v>
      </c>
      <c r="AB10">
        <v>1.0345391950534234E-3</v>
      </c>
      <c r="AC10">
        <v>1.0345391950534234E-3</v>
      </c>
      <c r="AD10">
        <v>1.0345391950534234E-3</v>
      </c>
      <c r="AE10">
        <v>1.0345391950534234E-3</v>
      </c>
      <c r="AF10">
        <v>1.0345391950534234E-3</v>
      </c>
      <c r="AG10">
        <v>1.0345391950534234E-3</v>
      </c>
      <c r="AH10">
        <v>1.0345391950534234E-3</v>
      </c>
      <c r="AI10">
        <v>1.0345391950534234E-3</v>
      </c>
      <c r="AJ10">
        <v>1.0345391950534234E-3</v>
      </c>
      <c r="AK10">
        <v>1.0345391950534234E-3</v>
      </c>
      <c r="AL10">
        <v>1.0345391950534234E-3</v>
      </c>
      <c r="AM10">
        <v>1.0345391950534234E-3</v>
      </c>
      <c r="AN10">
        <v>1.0345391950534234E-3</v>
      </c>
      <c r="AO10">
        <v>1.0345391950534234E-3</v>
      </c>
      <c r="AP10">
        <v>1.0345391950534234E-3</v>
      </c>
      <c r="AQ10">
        <v>1.0345391950534234E-3</v>
      </c>
      <c r="AR10">
        <v>1.0345391950534234E-3</v>
      </c>
      <c r="AS10">
        <v>1.0345391950534234E-3</v>
      </c>
      <c r="AT10">
        <v>1.0345391950534234E-3</v>
      </c>
      <c r="AU10">
        <v>1.0345391950534234E-3</v>
      </c>
      <c r="AV10">
        <v>1.0345391950534234E-3</v>
      </c>
      <c r="AW10">
        <v>1.0345391950534234E-3</v>
      </c>
      <c r="AX10">
        <v>1.0345391950534234E-3</v>
      </c>
      <c r="AY10">
        <v>1.0345391950534234E-3</v>
      </c>
      <c r="AZ10">
        <v>1.0345391950534234E-3</v>
      </c>
      <c r="BA10">
        <v>1.0345391950534234E-3</v>
      </c>
      <c r="BB10">
        <v>1.0345391950534234E-3</v>
      </c>
      <c r="BC10">
        <v>1.0345391950534234E-3</v>
      </c>
      <c r="BD10">
        <v>1.0345391950534234E-3</v>
      </c>
      <c r="BE10">
        <v>1.0345391950534234E-3</v>
      </c>
      <c r="BF10">
        <v>1.0345391950534234E-3</v>
      </c>
      <c r="BG10">
        <v>1.0345391950534234E-3</v>
      </c>
      <c r="BH10">
        <v>1.0345391950534234E-3</v>
      </c>
      <c r="BI10">
        <v>1.0345391950534234E-3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652.4131716535004</v>
      </c>
      <c r="C11">
        <v>1.9508697913845018E-3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1.9508697913845018E-3</v>
      </c>
      <c r="N11">
        <v>1.9508697913845018E-3</v>
      </c>
      <c r="O11">
        <v>1.9508697913845018E-3</v>
      </c>
      <c r="P11">
        <v>1.9508697913845018E-3</v>
      </c>
      <c r="Q11">
        <v>1.9508697913845018E-3</v>
      </c>
      <c r="R11">
        <v>1.9508697913845018E-3</v>
      </c>
      <c r="S11">
        <v>1.9508697913845018E-3</v>
      </c>
      <c r="T11">
        <v>1.9508697913845018E-3</v>
      </c>
      <c r="U11">
        <v>1.9508697913845018E-3</v>
      </c>
      <c r="V11">
        <v>1.9508697913845018E-3</v>
      </c>
      <c r="W11">
        <v>1.9508697913845018E-3</v>
      </c>
      <c r="X11">
        <v>1.9508697913845018E-3</v>
      </c>
      <c r="Y11">
        <v>1.9508697913845018E-3</v>
      </c>
      <c r="Z11">
        <v>1.9508697913845018E-3</v>
      </c>
      <c r="AA11">
        <v>1.9508697913845018E-3</v>
      </c>
      <c r="AB11">
        <v>1.9508697913845018E-3</v>
      </c>
      <c r="AC11">
        <v>1.9508697913845018E-3</v>
      </c>
      <c r="AD11">
        <v>1.9508697913845018E-3</v>
      </c>
      <c r="AE11">
        <v>1.9508697913845018E-3</v>
      </c>
      <c r="AF11">
        <v>1.9508697913845018E-3</v>
      </c>
      <c r="AG11">
        <v>1.9508697913845018E-3</v>
      </c>
      <c r="AH11">
        <v>1.9508697913845018E-3</v>
      </c>
      <c r="AI11">
        <v>1.9508697913845018E-3</v>
      </c>
      <c r="AJ11">
        <v>1.9508697913845018E-3</v>
      </c>
      <c r="AK11">
        <v>1.9508697913845018E-3</v>
      </c>
      <c r="AL11">
        <v>1.9508697913845018E-3</v>
      </c>
      <c r="AM11">
        <v>1.9508697913845018E-3</v>
      </c>
      <c r="AN11">
        <v>1.9508697913845018E-3</v>
      </c>
      <c r="AO11">
        <v>1.9508697913845018E-3</v>
      </c>
      <c r="AP11">
        <v>1.9508697913845018E-3</v>
      </c>
      <c r="AQ11">
        <v>1.9508697913845018E-3</v>
      </c>
      <c r="AR11">
        <v>1.9508697913845018E-3</v>
      </c>
      <c r="AS11">
        <v>1.9508697913845018E-3</v>
      </c>
      <c r="AT11">
        <v>1.9508697913845018E-3</v>
      </c>
      <c r="AU11">
        <v>1.9508697913845018E-3</v>
      </c>
      <c r="AV11">
        <v>1.9508697913845018E-3</v>
      </c>
      <c r="AW11">
        <v>1.9508697913845018E-3</v>
      </c>
      <c r="AX11">
        <v>1.9508697913845018E-3</v>
      </c>
      <c r="AY11">
        <v>1.9508697913845018E-3</v>
      </c>
      <c r="AZ11">
        <v>1.9508697913845018E-3</v>
      </c>
      <c r="BA11">
        <v>1.9508697913845018E-3</v>
      </c>
      <c r="BB11">
        <v>1.9508697913845018E-3</v>
      </c>
      <c r="BC11">
        <v>1.9508697913845018E-3</v>
      </c>
      <c r="BD11">
        <v>1.9508697913845018E-3</v>
      </c>
      <c r="BE11">
        <v>1.9508697913845018E-3</v>
      </c>
      <c r="BF11">
        <v>1.9508697913845018E-3</v>
      </c>
      <c r="BG11">
        <v>1.9508697913845018E-3</v>
      </c>
      <c r="BH11">
        <v>1.9508697913845018E-3</v>
      </c>
      <c r="BI11">
        <v>1.9508697913845018E-3</v>
      </c>
      <c r="BJ11">
        <v>1.9508697913845018E-3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1414</v>
      </c>
      <c r="B12">
        <v>442.28738122901154</v>
      </c>
      <c r="C12">
        <v>1.3225439470564526E-3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1.3225439470564526E-3</v>
      </c>
      <c r="M12">
        <v>1.3225439470564526E-3</v>
      </c>
      <c r="N12">
        <v>1.3225439470564526E-3</v>
      </c>
      <c r="O12">
        <v>1.3225439470564526E-3</v>
      </c>
      <c r="P12">
        <v>1.3225439470564526E-3</v>
      </c>
      <c r="Q12">
        <v>1.3225439470564526E-3</v>
      </c>
      <c r="R12">
        <v>1.3225439470564526E-3</v>
      </c>
      <c r="S12">
        <v>1.3225439470564526E-3</v>
      </c>
      <c r="T12">
        <v>1.3225439470564526E-3</v>
      </c>
      <c r="U12">
        <v>1.3225439470564526E-3</v>
      </c>
      <c r="V12">
        <v>1.3225439470564526E-3</v>
      </c>
      <c r="W12">
        <v>1.3225439470564526E-3</v>
      </c>
      <c r="X12">
        <v>1.3225439470564526E-3</v>
      </c>
      <c r="Y12">
        <v>1.3225439470564526E-3</v>
      </c>
      <c r="Z12">
        <v>1.3225439470564526E-3</v>
      </c>
      <c r="AA12">
        <v>1.3225439470564526E-3</v>
      </c>
      <c r="AB12">
        <v>1.3225439470564526E-3</v>
      </c>
      <c r="AC12">
        <v>1.3225439470564526E-3</v>
      </c>
      <c r="AD12">
        <v>1.3225439470564526E-3</v>
      </c>
      <c r="AE12">
        <v>1.3225439470564526E-3</v>
      </c>
      <c r="AF12">
        <v>1.3225439470564526E-3</v>
      </c>
      <c r="AG12">
        <v>1.3225439470564526E-3</v>
      </c>
      <c r="AH12">
        <v>1.3225439470564526E-3</v>
      </c>
      <c r="AI12">
        <v>1.3225439470564526E-3</v>
      </c>
      <c r="AJ12">
        <v>1.3225439470564526E-3</v>
      </c>
      <c r="AK12">
        <v>1.3225439470564526E-3</v>
      </c>
      <c r="AL12">
        <v>1.3225439470564526E-3</v>
      </c>
      <c r="AM12">
        <v>1.3225439470564526E-3</v>
      </c>
      <c r="AN12">
        <v>1.3225439470564526E-3</v>
      </c>
      <c r="AO12">
        <v>1.3225439470564526E-3</v>
      </c>
      <c r="AP12">
        <v>1.3225439470564526E-3</v>
      </c>
      <c r="AQ12">
        <v>1.3225439470564526E-3</v>
      </c>
      <c r="AR12">
        <v>1.3225439470564526E-3</v>
      </c>
      <c r="AS12">
        <v>1.3225439470564526E-3</v>
      </c>
      <c r="AT12">
        <v>1.3225439470564526E-3</v>
      </c>
      <c r="AU12">
        <v>1.3225439470564526E-3</v>
      </c>
      <c r="AV12">
        <v>1.3225439470564526E-3</v>
      </c>
      <c r="AW12">
        <v>1.3225439470564526E-3</v>
      </c>
      <c r="AX12">
        <v>1.3225439470564526E-3</v>
      </c>
      <c r="AY12">
        <v>1.3225439470564526E-3</v>
      </c>
      <c r="AZ12">
        <v>1.3225439470564526E-3</v>
      </c>
      <c r="BA12">
        <v>1.3225439470564526E-3</v>
      </c>
      <c r="BB12">
        <v>1.3225439470564526E-3</v>
      </c>
      <c r="BC12">
        <v>1.3225439470564526E-3</v>
      </c>
      <c r="BD12">
        <v>1.3225439470564526E-3</v>
      </c>
      <c r="BE12">
        <v>1.3225439470564526E-3</v>
      </c>
      <c r="BF12">
        <v>1.3225439470564526E-3</v>
      </c>
      <c r="BG12">
        <v>1.3225439470564526E-3</v>
      </c>
      <c r="BH12">
        <v>1.3225439470564526E-3</v>
      </c>
      <c r="BI12">
        <v>1.3225439470564526E-3</v>
      </c>
      <c r="BJ12">
        <v>1.3225439470564526E-3</v>
      </c>
      <c r="BK12">
        <v>1.3225439470564526E-3</v>
      </c>
      <c r="BL12">
        <v>1.3225439470564526E-3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1532</v>
      </c>
      <c r="B13">
        <v>400.53560932226071</v>
      </c>
      <c r="C13">
        <v>1.1976962675664439E-3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1.1976962675664439E-3</v>
      </c>
      <c r="K13">
        <v>1.1976962675664439E-3</v>
      </c>
      <c r="L13">
        <v>1.1976962675664439E-3</v>
      </c>
      <c r="M13">
        <v>1.1976962675664439E-3</v>
      </c>
      <c r="N13">
        <v>1.1976962675664439E-3</v>
      </c>
      <c r="O13">
        <v>1.1976962675664439E-3</v>
      </c>
      <c r="P13">
        <v>1.1976962675664439E-3</v>
      </c>
      <c r="Q13">
        <v>1.1976962675664439E-3</v>
      </c>
      <c r="R13">
        <v>1.1976962675664439E-3</v>
      </c>
      <c r="S13">
        <v>1.1976962675664439E-3</v>
      </c>
      <c r="T13">
        <v>1.1976962675664439E-3</v>
      </c>
      <c r="U13">
        <v>1.1976962675664439E-3</v>
      </c>
      <c r="V13">
        <v>1.1976962675664439E-3</v>
      </c>
      <c r="W13">
        <v>1.1976962675664439E-3</v>
      </c>
      <c r="X13">
        <v>1.1976962675664439E-3</v>
      </c>
      <c r="Y13">
        <v>1.1976962675664439E-3</v>
      </c>
      <c r="Z13">
        <v>1.1976962675664439E-3</v>
      </c>
      <c r="AA13">
        <v>1.1976962675664439E-3</v>
      </c>
      <c r="AB13">
        <v>1.1976962675664439E-3</v>
      </c>
      <c r="AC13">
        <v>1.1976962675664439E-3</v>
      </c>
      <c r="AD13">
        <v>1.1976962675664439E-3</v>
      </c>
      <c r="AE13">
        <v>1.1976962675664439E-3</v>
      </c>
      <c r="AF13">
        <v>1.1976962675664439E-3</v>
      </c>
      <c r="AG13">
        <v>1.1976962675664439E-3</v>
      </c>
      <c r="AH13">
        <v>1.1976962675664439E-3</v>
      </c>
      <c r="AI13">
        <v>1.1976962675664439E-3</v>
      </c>
      <c r="AJ13">
        <v>1.1976962675664439E-3</v>
      </c>
      <c r="AK13">
        <v>1.1976962675664439E-3</v>
      </c>
      <c r="AL13">
        <v>1.1976962675664439E-3</v>
      </c>
      <c r="AM13">
        <v>1.1976962675664439E-3</v>
      </c>
      <c r="AN13">
        <v>1.1976962675664439E-3</v>
      </c>
      <c r="AO13">
        <v>1.1976962675664439E-3</v>
      </c>
      <c r="AP13">
        <v>1.1976962675664439E-3</v>
      </c>
      <c r="AQ13">
        <v>1.1976962675664439E-3</v>
      </c>
      <c r="AR13">
        <v>1.1976962675664439E-3</v>
      </c>
      <c r="AS13">
        <v>1.1976962675664439E-3</v>
      </c>
      <c r="AT13">
        <v>1.1976962675664439E-3</v>
      </c>
      <c r="AU13">
        <v>1.1976962675664439E-3</v>
      </c>
      <c r="AV13">
        <v>1.1976962675664439E-3</v>
      </c>
      <c r="AW13">
        <v>1.1976962675664439E-3</v>
      </c>
      <c r="AX13">
        <v>1.1976962675664439E-3</v>
      </c>
      <c r="AY13">
        <v>1.1976962675664439E-3</v>
      </c>
      <c r="AZ13">
        <v>1.1976962675664439E-3</v>
      </c>
      <c r="BA13">
        <v>1.1976962675664439E-3</v>
      </c>
      <c r="BB13">
        <v>1.1976962675664439E-3</v>
      </c>
      <c r="BC13">
        <v>1.1976962675664439E-3</v>
      </c>
      <c r="BD13">
        <v>1.1976962675664439E-3</v>
      </c>
      <c r="BE13">
        <v>1.1976962675664439E-3</v>
      </c>
      <c r="BF13">
        <v>1.1976962675664439E-3</v>
      </c>
      <c r="BG13">
        <v>1.1976962675664439E-3</v>
      </c>
      <c r="BH13">
        <v>1.1976962675664439E-3</v>
      </c>
      <c r="BI13">
        <v>1.1976962675664439E-3</v>
      </c>
      <c r="BJ13">
        <v>1.1976962675664439E-3</v>
      </c>
      <c r="BK13">
        <v>1.1976962675664439E-3</v>
      </c>
      <c r="BL13">
        <v>1.1976962675664439E-3</v>
      </c>
      <c r="BM13">
        <v>1.1976962675664439E-3</v>
      </c>
      <c r="BN13">
        <v>1.1976962675664439E-3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1532</v>
      </c>
      <c r="B14">
        <v>414.35526467676686</v>
      </c>
      <c r="C14">
        <v>1.2390203078063455E-3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1.2390203078063455E-3</v>
      </c>
      <c r="K14">
        <v>1.2390203078063455E-3</v>
      </c>
      <c r="L14">
        <v>1.2390203078063455E-3</v>
      </c>
      <c r="M14">
        <v>1.2390203078063455E-3</v>
      </c>
      <c r="N14">
        <v>1.2390203078063455E-3</v>
      </c>
      <c r="O14">
        <v>1.2390203078063455E-3</v>
      </c>
      <c r="P14">
        <v>1.2390203078063455E-3</v>
      </c>
      <c r="Q14">
        <v>1.2390203078063455E-3</v>
      </c>
      <c r="R14">
        <v>1.2390203078063455E-3</v>
      </c>
      <c r="S14">
        <v>1.2390203078063455E-3</v>
      </c>
      <c r="T14">
        <v>1.2390203078063455E-3</v>
      </c>
      <c r="U14">
        <v>1.2390203078063455E-3</v>
      </c>
      <c r="V14">
        <v>1.2390203078063455E-3</v>
      </c>
      <c r="W14">
        <v>1.2390203078063455E-3</v>
      </c>
      <c r="X14">
        <v>1.2390203078063455E-3</v>
      </c>
      <c r="Y14">
        <v>1.2390203078063455E-3</v>
      </c>
      <c r="Z14">
        <v>1.2390203078063455E-3</v>
      </c>
      <c r="AA14">
        <v>1.2390203078063455E-3</v>
      </c>
      <c r="AB14">
        <v>1.2390203078063455E-3</v>
      </c>
      <c r="AC14">
        <v>1.2390203078063455E-3</v>
      </c>
      <c r="AD14">
        <v>1.2390203078063455E-3</v>
      </c>
      <c r="AE14">
        <v>1.2390203078063455E-3</v>
      </c>
      <c r="AF14">
        <v>1.2390203078063455E-3</v>
      </c>
      <c r="AG14">
        <v>1.2390203078063455E-3</v>
      </c>
      <c r="AH14">
        <v>1.2390203078063455E-3</v>
      </c>
      <c r="AI14">
        <v>1.2390203078063455E-3</v>
      </c>
      <c r="AJ14">
        <v>1.2390203078063455E-3</v>
      </c>
      <c r="AK14">
        <v>1.2390203078063455E-3</v>
      </c>
      <c r="AL14">
        <v>1.2390203078063455E-3</v>
      </c>
      <c r="AM14">
        <v>1.2390203078063455E-3</v>
      </c>
      <c r="AN14">
        <v>1.2390203078063455E-3</v>
      </c>
      <c r="AO14">
        <v>1.2390203078063455E-3</v>
      </c>
      <c r="AP14">
        <v>1.2390203078063455E-3</v>
      </c>
      <c r="AQ14">
        <v>1.2390203078063455E-3</v>
      </c>
      <c r="AR14">
        <v>1.2390203078063455E-3</v>
      </c>
      <c r="AS14">
        <v>1.2390203078063455E-3</v>
      </c>
      <c r="AT14">
        <v>1.2390203078063455E-3</v>
      </c>
      <c r="AU14">
        <v>1.2390203078063455E-3</v>
      </c>
      <c r="AV14">
        <v>1.2390203078063455E-3</v>
      </c>
      <c r="AW14">
        <v>1.2390203078063455E-3</v>
      </c>
      <c r="AX14">
        <v>1.2390203078063455E-3</v>
      </c>
      <c r="AY14">
        <v>1.2390203078063455E-3</v>
      </c>
      <c r="AZ14">
        <v>1.2390203078063455E-3</v>
      </c>
      <c r="BA14">
        <v>1.2390203078063455E-3</v>
      </c>
      <c r="BB14">
        <v>1.2390203078063455E-3</v>
      </c>
      <c r="BC14">
        <v>1.2390203078063455E-3</v>
      </c>
      <c r="BD14">
        <v>1.2390203078063455E-3</v>
      </c>
      <c r="BE14">
        <v>1.2390203078063455E-3</v>
      </c>
      <c r="BF14">
        <v>1.2390203078063455E-3</v>
      </c>
      <c r="BG14">
        <v>1.2390203078063455E-3</v>
      </c>
      <c r="BH14">
        <v>1.2390203078063455E-3</v>
      </c>
      <c r="BI14">
        <v>1.2390203078063455E-3</v>
      </c>
      <c r="BJ14">
        <v>1.2390203078063455E-3</v>
      </c>
      <c r="BK14">
        <v>1.2390203078063455E-3</v>
      </c>
      <c r="BL14">
        <v>1.2390203078063455E-3</v>
      </c>
      <c r="BM14">
        <v>1.2390203078063455E-3</v>
      </c>
      <c r="BN14">
        <v>1.2390203078063455E-3</v>
      </c>
      <c r="BO14">
        <v>1.2390203078063455E-3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1532</v>
      </c>
      <c r="B15">
        <v>406.05146083348137</v>
      </c>
      <c r="C15">
        <v>1.214189969034381E-3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1.214189969034381E-3</v>
      </c>
      <c r="L15">
        <v>1.214189969034381E-3</v>
      </c>
      <c r="M15">
        <v>1.214189969034381E-3</v>
      </c>
      <c r="N15">
        <v>1.214189969034381E-3</v>
      </c>
      <c r="O15">
        <v>1.214189969034381E-3</v>
      </c>
      <c r="P15">
        <v>1.214189969034381E-3</v>
      </c>
      <c r="Q15">
        <v>1.214189969034381E-3</v>
      </c>
      <c r="R15">
        <v>1.214189969034381E-3</v>
      </c>
      <c r="S15">
        <v>1.214189969034381E-3</v>
      </c>
      <c r="T15">
        <v>1.214189969034381E-3</v>
      </c>
      <c r="U15">
        <v>1.214189969034381E-3</v>
      </c>
      <c r="V15">
        <v>1.214189969034381E-3</v>
      </c>
      <c r="W15">
        <v>1.214189969034381E-3</v>
      </c>
      <c r="X15">
        <v>1.214189969034381E-3</v>
      </c>
      <c r="Y15">
        <v>1.214189969034381E-3</v>
      </c>
      <c r="Z15">
        <v>1.214189969034381E-3</v>
      </c>
      <c r="AA15">
        <v>1.214189969034381E-3</v>
      </c>
      <c r="AB15">
        <v>1.214189969034381E-3</v>
      </c>
      <c r="AC15">
        <v>1.214189969034381E-3</v>
      </c>
      <c r="AD15">
        <v>1.214189969034381E-3</v>
      </c>
      <c r="AE15">
        <v>1.214189969034381E-3</v>
      </c>
      <c r="AF15">
        <v>1.214189969034381E-3</v>
      </c>
      <c r="AG15">
        <v>1.214189969034381E-3</v>
      </c>
      <c r="AH15">
        <v>1.214189969034381E-3</v>
      </c>
      <c r="AI15">
        <v>1.214189969034381E-3</v>
      </c>
      <c r="AJ15">
        <v>1.214189969034381E-3</v>
      </c>
      <c r="AK15">
        <v>1.214189969034381E-3</v>
      </c>
      <c r="AL15">
        <v>1.214189969034381E-3</v>
      </c>
      <c r="AM15">
        <v>1.214189969034381E-3</v>
      </c>
      <c r="AN15">
        <v>1.214189969034381E-3</v>
      </c>
      <c r="AO15">
        <v>1.214189969034381E-3</v>
      </c>
      <c r="AP15">
        <v>1.214189969034381E-3</v>
      </c>
      <c r="AQ15">
        <v>1.214189969034381E-3</v>
      </c>
      <c r="AR15">
        <v>1.214189969034381E-3</v>
      </c>
      <c r="AS15">
        <v>1.214189969034381E-3</v>
      </c>
      <c r="AT15">
        <v>1.214189969034381E-3</v>
      </c>
      <c r="AU15">
        <v>1.214189969034381E-3</v>
      </c>
      <c r="AV15">
        <v>1.214189969034381E-3</v>
      </c>
      <c r="AW15">
        <v>1.214189969034381E-3</v>
      </c>
      <c r="AX15">
        <v>1.214189969034381E-3</v>
      </c>
      <c r="AY15">
        <v>1.214189969034381E-3</v>
      </c>
      <c r="AZ15">
        <v>1.214189969034381E-3</v>
      </c>
      <c r="BA15">
        <v>1.214189969034381E-3</v>
      </c>
      <c r="BB15">
        <v>1.214189969034381E-3</v>
      </c>
      <c r="BC15">
        <v>1.214189969034381E-3</v>
      </c>
      <c r="BD15">
        <v>1.214189969034381E-3</v>
      </c>
      <c r="BE15">
        <v>1.214189969034381E-3</v>
      </c>
      <c r="BF15">
        <v>1.214189969034381E-3</v>
      </c>
      <c r="BG15">
        <v>1.214189969034381E-3</v>
      </c>
      <c r="BH15">
        <v>1.214189969034381E-3</v>
      </c>
      <c r="BI15">
        <v>1.214189969034381E-3</v>
      </c>
      <c r="BJ15">
        <v>1.214189969034381E-3</v>
      </c>
      <c r="BK15">
        <v>1.214189969034381E-3</v>
      </c>
      <c r="BL15">
        <v>1.214189969034381E-3</v>
      </c>
      <c r="BM15">
        <v>1.214189969034381E-3</v>
      </c>
      <c r="BN15">
        <v>1.214189969034381E-3</v>
      </c>
      <c r="BO15">
        <v>1.214189969034381E-3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1532</v>
      </c>
      <c r="B16">
        <v>405.42440780771869</v>
      </c>
      <c r="C16">
        <v>1.2123149320812548E-3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1.2123149320812548E-3</v>
      </c>
      <c r="L16">
        <v>1.2123149320812548E-3</v>
      </c>
      <c r="M16">
        <v>1.2123149320812548E-3</v>
      </c>
      <c r="N16">
        <v>1.2123149320812548E-3</v>
      </c>
      <c r="O16">
        <v>1.2123149320812548E-3</v>
      </c>
      <c r="P16">
        <v>1.2123149320812548E-3</v>
      </c>
      <c r="Q16">
        <v>1.2123149320812548E-3</v>
      </c>
      <c r="R16">
        <v>1.2123149320812548E-3</v>
      </c>
      <c r="S16">
        <v>1.2123149320812548E-3</v>
      </c>
      <c r="T16">
        <v>1.2123149320812548E-3</v>
      </c>
      <c r="U16">
        <v>1.2123149320812548E-3</v>
      </c>
      <c r="V16">
        <v>1.2123149320812548E-3</v>
      </c>
      <c r="W16">
        <v>1.2123149320812548E-3</v>
      </c>
      <c r="X16">
        <v>1.2123149320812548E-3</v>
      </c>
      <c r="Y16">
        <v>1.2123149320812548E-3</v>
      </c>
      <c r="Z16">
        <v>1.2123149320812548E-3</v>
      </c>
      <c r="AA16">
        <v>1.2123149320812548E-3</v>
      </c>
      <c r="AB16">
        <v>1.2123149320812548E-3</v>
      </c>
      <c r="AC16">
        <v>1.2123149320812548E-3</v>
      </c>
      <c r="AD16">
        <v>1.2123149320812548E-3</v>
      </c>
      <c r="AE16">
        <v>1.2123149320812548E-3</v>
      </c>
      <c r="AF16">
        <v>1.2123149320812548E-3</v>
      </c>
      <c r="AG16">
        <v>1.2123149320812548E-3</v>
      </c>
      <c r="AH16">
        <v>1.2123149320812548E-3</v>
      </c>
      <c r="AI16">
        <v>1.2123149320812548E-3</v>
      </c>
      <c r="AJ16">
        <v>1.2123149320812548E-3</v>
      </c>
      <c r="AK16">
        <v>1.2123149320812548E-3</v>
      </c>
      <c r="AL16">
        <v>1.2123149320812548E-3</v>
      </c>
      <c r="AM16">
        <v>1.2123149320812548E-3</v>
      </c>
      <c r="AN16">
        <v>1.2123149320812548E-3</v>
      </c>
      <c r="AO16">
        <v>1.2123149320812548E-3</v>
      </c>
      <c r="AP16">
        <v>1.2123149320812548E-3</v>
      </c>
      <c r="AQ16">
        <v>1.2123149320812548E-3</v>
      </c>
      <c r="AR16">
        <v>1.2123149320812548E-3</v>
      </c>
      <c r="AS16">
        <v>1.2123149320812548E-3</v>
      </c>
      <c r="AT16">
        <v>1.2123149320812548E-3</v>
      </c>
      <c r="AU16">
        <v>1.2123149320812548E-3</v>
      </c>
      <c r="AV16">
        <v>1.2123149320812548E-3</v>
      </c>
      <c r="AW16">
        <v>1.2123149320812548E-3</v>
      </c>
      <c r="AX16">
        <v>1.2123149320812548E-3</v>
      </c>
      <c r="AY16">
        <v>1.2123149320812548E-3</v>
      </c>
      <c r="AZ16">
        <v>1.2123149320812548E-3</v>
      </c>
      <c r="BA16">
        <v>1.2123149320812548E-3</v>
      </c>
      <c r="BB16">
        <v>1.2123149320812548E-3</v>
      </c>
      <c r="BC16">
        <v>1.2123149320812548E-3</v>
      </c>
      <c r="BD16">
        <v>1.2123149320812548E-3</v>
      </c>
      <c r="BE16">
        <v>1.2123149320812548E-3</v>
      </c>
      <c r="BF16">
        <v>1.2123149320812548E-3</v>
      </c>
      <c r="BG16">
        <v>1.2123149320812548E-3</v>
      </c>
      <c r="BH16">
        <v>1.2123149320812548E-3</v>
      </c>
      <c r="BI16">
        <v>1.2123149320812548E-3</v>
      </c>
      <c r="BJ16">
        <v>1.2123149320812548E-3</v>
      </c>
      <c r="BK16">
        <v>1.2123149320812548E-3</v>
      </c>
      <c r="BL16">
        <v>1.2123149320812548E-3</v>
      </c>
      <c r="BM16">
        <v>1.2123149320812548E-3</v>
      </c>
      <c r="BN16">
        <v>1.2123149320812548E-3</v>
      </c>
      <c r="BO16">
        <v>1.2123149320812548E-3</v>
      </c>
      <c r="BP16">
        <v>1.2123149320812548E-3</v>
      </c>
      <c r="BQ16">
        <v>0</v>
      </c>
      <c r="BR16">
        <v>0</v>
      </c>
      <c r="BS16">
        <v>0</v>
      </c>
    </row>
    <row r="17" spans="1:71" x14ac:dyDescent="0.35">
      <c r="A17">
        <v>1532</v>
      </c>
      <c r="B17">
        <v>399.21345415128161</v>
      </c>
      <c r="C17">
        <v>1.1937427106876813E-3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1.1937427106876813E-3</v>
      </c>
      <c r="M17">
        <v>1.1937427106876813E-3</v>
      </c>
      <c r="N17">
        <v>1.1937427106876813E-3</v>
      </c>
      <c r="O17">
        <v>1.1937427106876813E-3</v>
      </c>
      <c r="P17">
        <v>1.1937427106876813E-3</v>
      </c>
      <c r="Q17">
        <v>1.1937427106876813E-3</v>
      </c>
      <c r="R17">
        <v>1.1937427106876813E-3</v>
      </c>
      <c r="S17">
        <v>1.1937427106876813E-3</v>
      </c>
      <c r="T17">
        <v>1.1937427106876813E-3</v>
      </c>
      <c r="U17">
        <v>1.1937427106876813E-3</v>
      </c>
      <c r="V17">
        <v>1.1937427106876813E-3</v>
      </c>
      <c r="W17">
        <v>1.1937427106876813E-3</v>
      </c>
      <c r="X17">
        <v>1.1937427106876813E-3</v>
      </c>
      <c r="Y17">
        <v>1.1937427106876813E-3</v>
      </c>
      <c r="Z17">
        <v>1.1937427106876813E-3</v>
      </c>
      <c r="AA17">
        <v>1.1937427106876813E-3</v>
      </c>
      <c r="AB17">
        <v>1.1937427106876813E-3</v>
      </c>
      <c r="AC17">
        <v>1.1937427106876813E-3</v>
      </c>
      <c r="AD17">
        <v>1.1937427106876813E-3</v>
      </c>
      <c r="AE17">
        <v>1.1937427106876813E-3</v>
      </c>
      <c r="AF17">
        <v>1.1937427106876813E-3</v>
      </c>
      <c r="AG17">
        <v>1.1937427106876813E-3</v>
      </c>
      <c r="AH17">
        <v>1.1937427106876813E-3</v>
      </c>
      <c r="AI17">
        <v>1.1937427106876813E-3</v>
      </c>
      <c r="AJ17">
        <v>1.1937427106876813E-3</v>
      </c>
      <c r="AK17">
        <v>1.1937427106876813E-3</v>
      </c>
      <c r="AL17">
        <v>1.1937427106876813E-3</v>
      </c>
      <c r="AM17">
        <v>1.1937427106876813E-3</v>
      </c>
      <c r="AN17">
        <v>1.1937427106876813E-3</v>
      </c>
      <c r="AO17">
        <v>1.1937427106876813E-3</v>
      </c>
      <c r="AP17">
        <v>1.1937427106876813E-3</v>
      </c>
      <c r="AQ17">
        <v>1.1937427106876813E-3</v>
      </c>
      <c r="AR17">
        <v>1.1937427106876813E-3</v>
      </c>
      <c r="AS17">
        <v>1.1937427106876813E-3</v>
      </c>
      <c r="AT17">
        <v>1.1937427106876813E-3</v>
      </c>
      <c r="AU17">
        <v>1.1937427106876813E-3</v>
      </c>
      <c r="AV17">
        <v>1.1937427106876813E-3</v>
      </c>
      <c r="AW17">
        <v>1.1937427106876813E-3</v>
      </c>
      <c r="AX17">
        <v>1.1937427106876813E-3</v>
      </c>
      <c r="AY17">
        <v>1.1937427106876813E-3</v>
      </c>
      <c r="AZ17">
        <v>1.1937427106876813E-3</v>
      </c>
      <c r="BA17">
        <v>1.1937427106876813E-3</v>
      </c>
      <c r="BB17">
        <v>1.1937427106876813E-3</v>
      </c>
      <c r="BC17">
        <v>1.1937427106876813E-3</v>
      </c>
      <c r="BD17">
        <v>1.1937427106876813E-3</v>
      </c>
      <c r="BE17">
        <v>1.1937427106876813E-3</v>
      </c>
      <c r="BF17">
        <v>1.1937427106876813E-3</v>
      </c>
      <c r="BG17">
        <v>1.1937427106876813E-3</v>
      </c>
      <c r="BH17">
        <v>1.1937427106876813E-3</v>
      </c>
      <c r="BI17">
        <v>1.1937427106876813E-3</v>
      </c>
      <c r="BJ17">
        <v>1.1937427106876813E-3</v>
      </c>
      <c r="BK17">
        <v>1.1937427106876813E-3</v>
      </c>
      <c r="BL17">
        <v>1.1937427106876813E-3</v>
      </c>
      <c r="BM17">
        <v>1.1937427106876813E-3</v>
      </c>
      <c r="BN17">
        <v>1.1937427106876813E-3</v>
      </c>
      <c r="BO17">
        <v>1.1937427106876813E-3</v>
      </c>
      <c r="BP17">
        <v>1.1937427106876813E-3</v>
      </c>
      <c r="BQ17">
        <v>0</v>
      </c>
      <c r="BR17">
        <v>0</v>
      </c>
      <c r="BS17">
        <v>0</v>
      </c>
    </row>
    <row r="18" spans="1:71" x14ac:dyDescent="0.35">
      <c r="A18">
        <v>1574</v>
      </c>
      <c r="B18">
        <v>534.42981708383184</v>
      </c>
      <c r="C18">
        <v>1.5980716378266556E-3</v>
      </c>
      <c r="D18">
        <v>30</v>
      </c>
      <c r="E18">
        <v>817</v>
      </c>
      <c r="F18">
        <v>-757</v>
      </c>
      <c r="G18">
        <v>0</v>
      </c>
      <c r="H18">
        <v>0</v>
      </c>
      <c r="I18">
        <v>0</v>
      </c>
      <c r="J18">
        <v>0</v>
      </c>
      <c r="K18">
        <v>1.5980716378266556E-3</v>
      </c>
      <c r="L18">
        <v>1.5980716378266556E-3</v>
      </c>
      <c r="M18">
        <v>1.5980716378266556E-3</v>
      </c>
      <c r="N18">
        <v>1.5980716378266556E-3</v>
      </c>
      <c r="O18">
        <v>1.5980716378266556E-3</v>
      </c>
      <c r="P18">
        <v>1.5980716378266556E-3</v>
      </c>
      <c r="Q18">
        <v>1.5980716378266556E-3</v>
      </c>
      <c r="R18">
        <v>1.5980716378266556E-3</v>
      </c>
      <c r="S18">
        <v>1.5980716378266556E-3</v>
      </c>
      <c r="T18">
        <v>1.5980716378266556E-3</v>
      </c>
      <c r="U18">
        <v>1.5980716378266556E-3</v>
      </c>
      <c r="V18">
        <v>1.5980716378266556E-3</v>
      </c>
      <c r="W18">
        <v>1.5980716378266556E-3</v>
      </c>
      <c r="X18">
        <v>1.5980716378266556E-3</v>
      </c>
      <c r="Y18">
        <v>1.5980716378266556E-3</v>
      </c>
      <c r="Z18">
        <v>1.5980716378266556E-3</v>
      </c>
      <c r="AA18">
        <v>1.5980716378266556E-3</v>
      </c>
      <c r="AB18">
        <v>1.5980716378266556E-3</v>
      </c>
      <c r="AC18">
        <v>1.5980716378266556E-3</v>
      </c>
      <c r="AD18">
        <v>1.5980716378266556E-3</v>
      </c>
      <c r="AE18">
        <v>1.5980716378266556E-3</v>
      </c>
      <c r="AF18">
        <v>1.5980716378266556E-3</v>
      </c>
      <c r="AG18">
        <v>1.5980716378266556E-3</v>
      </c>
      <c r="AH18">
        <v>1.5980716378266556E-3</v>
      </c>
      <c r="AI18">
        <v>1.5980716378266556E-3</v>
      </c>
      <c r="AJ18">
        <v>1.5980716378266556E-3</v>
      </c>
      <c r="AK18">
        <v>1.5980716378266556E-3</v>
      </c>
      <c r="AL18">
        <v>1.5980716378266556E-3</v>
      </c>
      <c r="AM18">
        <v>1.5980716378266556E-3</v>
      </c>
      <c r="AN18">
        <v>1.5980716378266556E-3</v>
      </c>
      <c r="AO18">
        <v>1.5980716378266556E-3</v>
      </c>
      <c r="AP18">
        <v>1.5980716378266556E-3</v>
      </c>
      <c r="AQ18">
        <v>1.5980716378266556E-3</v>
      </c>
      <c r="AR18">
        <v>1.5980716378266556E-3</v>
      </c>
      <c r="AS18">
        <v>1.5980716378266556E-3</v>
      </c>
      <c r="AT18">
        <v>1.5980716378266556E-3</v>
      </c>
      <c r="AU18">
        <v>1.5980716378266556E-3</v>
      </c>
      <c r="AV18">
        <v>1.5980716378266556E-3</v>
      </c>
      <c r="AW18">
        <v>1.5980716378266556E-3</v>
      </c>
      <c r="AX18">
        <v>1.5980716378266556E-3</v>
      </c>
      <c r="AY18">
        <v>1.5980716378266556E-3</v>
      </c>
      <c r="AZ18">
        <v>1.5980716378266556E-3</v>
      </c>
      <c r="BA18">
        <v>1.5980716378266556E-3</v>
      </c>
      <c r="BB18">
        <v>1.5980716378266556E-3</v>
      </c>
      <c r="BC18">
        <v>1.5980716378266556E-3</v>
      </c>
      <c r="BD18">
        <v>1.5980716378266556E-3</v>
      </c>
      <c r="BE18">
        <v>1.5980716378266556E-3</v>
      </c>
      <c r="BF18">
        <v>1.5980716378266556E-3</v>
      </c>
      <c r="BG18">
        <v>1.5980716378266556E-3</v>
      </c>
      <c r="BH18">
        <v>1.5980716378266556E-3</v>
      </c>
      <c r="BI18">
        <v>1.5980716378266556E-3</v>
      </c>
      <c r="BJ18">
        <v>1.5980716378266556E-3</v>
      </c>
      <c r="BK18">
        <v>1.5980716378266556E-3</v>
      </c>
      <c r="BL18">
        <v>1.5980716378266556E-3</v>
      </c>
      <c r="BM18">
        <v>1.5980716378266556E-3</v>
      </c>
      <c r="BN18">
        <v>1.5980716378266556E-3</v>
      </c>
      <c r="BO18">
        <v>1.5980716378266556E-3</v>
      </c>
      <c r="BP18">
        <v>1.5980716378266556E-3</v>
      </c>
      <c r="BQ18">
        <v>1.5980716378266556E-3</v>
      </c>
      <c r="BR18">
        <v>0</v>
      </c>
      <c r="BS18">
        <v>0</v>
      </c>
    </row>
    <row r="19" spans="1:71" x14ac:dyDescent="0.35">
      <c r="A19">
        <v>1574</v>
      </c>
      <c r="B19">
        <v>480.70902028333717</v>
      </c>
      <c r="C19">
        <v>1.4374337411674337E-3</v>
      </c>
      <c r="D19">
        <v>40</v>
      </c>
      <c r="E19">
        <v>827</v>
      </c>
      <c r="F19">
        <v>-747</v>
      </c>
      <c r="G19">
        <v>0</v>
      </c>
      <c r="H19">
        <v>0</v>
      </c>
      <c r="I19">
        <v>0</v>
      </c>
      <c r="J19">
        <v>0</v>
      </c>
      <c r="K19">
        <v>0</v>
      </c>
      <c r="L19">
        <v>1.4374337411674337E-3</v>
      </c>
      <c r="M19">
        <v>1.4374337411674337E-3</v>
      </c>
      <c r="N19">
        <v>1.4374337411674337E-3</v>
      </c>
      <c r="O19">
        <v>1.4374337411674337E-3</v>
      </c>
      <c r="P19">
        <v>1.4374337411674337E-3</v>
      </c>
      <c r="Q19">
        <v>1.4374337411674337E-3</v>
      </c>
      <c r="R19">
        <v>1.4374337411674337E-3</v>
      </c>
      <c r="S19">
        <v>1.4374337411674337E-3</v>
      </c>
      <c r="T19">
        <v>1.4374337411674337E-3</v>
      </c>
      <c r="U19">
        <v>1.4374337411674337E-3</v>
      </c>
      <c r="V19">
        <v>1.4374337411674337E-3</v>
      </c>
      <c r="W19">
        <v>1.4374337411674337E-3</v>
      </c>
      <c r="X19">
        <v>1.4374337411674337E-3</v>
      </c>
      <c r="Y19">
        <v>1.4374337411674337E-3</v>
      </c>
      <c r="Z19">
        <v>1.4374337411674337E-3</v>
      </c>
      <c r="AA19">
        <v>1.4374337411674337E-3</v>
      </c>
      <c r="AB19">
        <v>1.4374337411674337E-3</v>
      </c>
      <c r="AC19">
        <v>1.4374337411674337E-3</v>
      </c>
      <c r="AD19">
        <v>1.4374337411674337E-3</v>
      </c>
      <c r="AE19">
        <v>1.4374337411674337E-3</v>
      </c>
      <c r="AF19">
        <v>1.4374337411674337E-3</v>
      </c>
      <c r="AG19">
        <v>1.4374337411674337E-3</v>
      </c>
      <c r="AH19">
        <v>1.4374337411674337E-3</v>
      </c>
      <c r="AI19">
        <v>1.4374337411674337E-3</v>
      </c>
      <c r="AJ19">
        <v>1.4374337411674337E-3</v>
      </c>
      <c r="AK19">
        <v>1.4374337411674337E-3</v>
      </c>
      <c r="AL19">
        <v>1.4374337411674337E-3</v>
      </c>
      <c r="AM19">
        <v>1.4374337411674337E-3</v>
      </c>
      <c r="AN19">
        <v>1.4374337411674337E-3</v>
      </c>
      <c r="AO19">
        <v>1.4374337411674337E-3</v>
      </c>
      <c r="AP19">
        <v>1.4374337411674337E-3</v>
      </c>
      <c r="AQ19">
        <v>1.4374337411674337E-3</v>
      </c>
      <c r="AR19">
        <v>1.4374337411674337E-3</v>
      </c>
      <c r="AS19">
        <v>1.4374337411674337E-3</v>
      </c>
      <c r="AT19">
        <v>1.4374337411674337E-3</v>
      </c>
      <c r="AU19">
        <v>1.4374337411674337E-3</v>
      </c>
      <c r="AV19">
        <v>1.4374337411674337E-3</v>
      </c>
      <c r="AW19">
        <v>1.4374337411674337E-3</v>
      </c>
      <c r="AX19">
        <v>1.4374337411674337E-3</v>
      </c>
      <c r="AY19">
        <v>1.4374337411674337E-3</v>
      </c>
      <c r="AZ19">
        <v>1.4374337411674337E-3</v>
      </c>
      <c r="BA19">
        <v>1.4374337411674337E-3</v>
      </c>
      <c r="BB19">
        <v>1.4374337411674337E-3</v>
      </c>
      <c r="BC19">
        <v>1.4374337411674337E-3</v>
      </c>
      <c r="BD19">
        <v>1.4374337411674337E-3</v>
      </c>
      <c r="BE19">
        <v>1.4374337411674337E-3</v>
      </c>
      <c r="BF19">
        <v>1.4374337411674337E-3</v>
      </c>
      <c r="BG19">
        <v>1.4374337411674337E-3</v>
      </c>
      <c r="BH19">
        <v>1.4374337411674337E-3</v>
      </c>
      <c r="BI19">
        <v>1.4374337411674337E-3</v>
      </c>
      <c r="BJ19">
        <v>1.4374337411674337E-3</v>
      </c>
      <c r="BK19">
        <v>1.4374337411674337E-3</v>
      </c>
      <c r="BL19">
        <v>1.4374337411674337E-3</v>
      </c>
      <c r="BM19">
        <v>1.4374337411674337E-3</v>
      </c>
      <c r="BN19">
        <v>1.4374337411674337E-3</v>
      </c>
      <c r="BO19">
        <v>1.4374337411674337E-3</v>
      </c>
      <c r="BP19">
        <v>1.4374337411674337E-3</v>
      </c>
      <c r="BQ19">
        <v>1.4374337411674337E-3</v>
      </c>
      <c r="BR19">
        <v>0</v>
      </c>
      <c r="BS19">
        <v>0</v>
      </c>
    </row>
    <row r="20" spans="1:71" x14ac:dyDescent="0.35">
      <c r="A20">
        <v>1574</v>
      </c>
      <c r="B20">
        <v>502.54498128891584</v>
      </c>
      <c r="C20">
        <v>1.5027284325417182E-3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0</v>
      </c>
      <c r="K20">
        <v>1.5027284325417182E-3</v>
      </c>
      <c r="L20">
        <v>1.5027284325417182E-3</v>
      </c>
      <c r="M20">
        <v>1.5027284325417182E-3</v>
      </c>
      <c r="N20">
        <v>1.5027284325417182E-3</v>
      </c>
      <c r="O20">
        <v>1.5027284325417182E-3</v>
      </c>
      <c r="P20">
        <v>1.5027284325417182E-3</v>
      </c>
      <c r="Q20">
        <v>1.5027284325417182E-3</v>
      </c>
      <c r="R20">
        <v>1.5027284325417182E-3</v>
      </c>
      <c r="S20">
        <v>1.5027284325417182E-3</v>
      </c>
      <c r="T20">
        <v>1.5027284325417182E-3</v>
      </c>
      <c r="U20">
        <v>1.5027284325417182E-3</v>
      </c>
      <c r="V20">
        <v>1.5027284325417182E-3</v>
      </c>
      <c r="W20">
        <v>1.5027284325417182E-3</v>
      </c>
      <c r="X20">
        <v>1.5027284325417182E-3</v>
      </c>
      <c r="Y20">
        <v>1.5027284325417182E-3</v>
      </c>
      <c r="Z20">
        <v>1.5027284325417182E-3</v>
      </c>
      <c r="AA20">
        <v>1.5027284325417182E-3</v>
      </c>
      <c r="AB20">
        <v>1.5027284325417182E-3</v>
      </c>
      <c r="AC20">
        <v>1.5027284325417182E-3</v>
      </c>
      <c r="AD20">
        <v>1.5027284325417182E-3</v>
      </c>
      <c r="AE20">
        <v>1.5027284325417182E-3</v>
      </c>
      <c r="AF20">
        <v>1.5027284325417182E-3</v>
      </c>
      <c r="AG20">
        <v>1.5027284325417182E-3</v>
      </c>
      <c r="AH20">
        <v>1.5027284325417182E-3</v>
      </c>
      <c r="AI20">
        <v>1.5027284325417182E-3</v>
      </c>
      <c r="AJ20">
        <v>1.5027284325417182E-3</v>
      </c>
      <c r="AK20">
        <v>1.5027284325417182E-3</v>
      </c>
      <c r="AL20">
        <v>1.5027284325417182E-3</v>
      </c>
      <c r="AM20">
        <v>1.5027284325417182E-3</v>
      </c>
      <c r="AN20">
        <v>1.5027284325417182E-3</v>
      </c>
      <c r="AO20">
        <v>1.5027284325417182E-3</v>
      </c>
      <c r="AP20">
        <v>1.5027284325417182E-3</v>
      </c>
      <c r="AQ20">
        <v>1.5027284325417182E-3</v>
      </c>
      <c r="AR20">
        <v>1.5027284325417182E-3</v>
      </c>
      <c r="AS20">
        <v>1.5027284325417182E-3</v>
      </c>
      <c r="AT20">
        <v>1.5027284325417182E-3</v>
      </c>
      <c r="AU20">
        <v>1.5027284325417182E-3</v>
      </c>
      <c r="AV20">
        <v>1.5027284325417182E-3</v>
      </c>
      <c r="AW20">
        <v>1.5027284325417182E-3</v>
      </c>
      <c r="AX20">
        <v>1.5027284325417182E-3</v>
      </c>
      <c r="AY20">
        <v>1.5027284325417182E-3</v>
      </c>
      <c r="AZ20">
        <v>1.5027284325417182E-3</v>
      </c>
      <c r="BA20">
        <v>1.5027284325417182E-3</v>
      </c>
      <c r="BB20">
        <v>1.5027284325417182E-3</v>
      </c>
      <c r="BC20">
        <v>1.5027284325417182E-3</v>
      </c>
      <c r="BD20">
        <v>1.5027284325417182E-3</v>
      </c>
      <c r="BE20">
        <v>1.5027284325417182E-3</v>
      </c>
      <c r="BF20">
        <v>1.5027284325417182E-3</v>
      </c>
      <c r="BG20">
        <v>1.5027284325417182E-3</v>
      </c>
      <c r="BH20">
        <v>1.5027284325417182E-3</v>
      </c>
      <c r="BI20">
        <v>1.5027284325417182E-3</v>
      </c>
      <c r="BJ20">
        <v>1.5027284325417182E-3</v>
      </c>
      <c r="BK20">
        <v>1.5027284325417182E-3</v>
      </c>
      <c r="BL20">
        <v>1.5027284325417182E-3</v>
      </c>
      <c r="BM20">
        <v>1.5027284325417182E-3</v>
      </c>
      <c r="BN20">
        <v>1.5027284325417182E-3</v>
      </c>
      <c r="BO20">
        <v>1.5027284325417182E-3</v>
      </c>
      <c r="BP20">
        <v>1.5027284325417182E-3</v>
      </c>
      <c r="BQ20">
        <v>1.5027284325417182E-3</v>
      </c>
      <c r="BR20">
        <v>0</v>
      </c>
      <c r="BS20">
        <v>0</v>
      </c>
    </row>
    <row r="21" spans="1:71" x14ac:dyDescent="0.35">
      <c r="A21">
        <v>1574</v>
      </c>
      <c r="B21">
        <v>499.42191542327657</v>
      </c>
      <c r="C21">
        <v>1.4933897264602051E-3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0</v>
      </c>
      <c r="K21">
        <v>1.4933897264602051E-3</v>
      </c>
      <c r="L21">
        <v>1.4933897264602051E-3</v>
      </c>
      <c r="M21">
        <v>1.4933897264602051E-3</v>
      </c>
      <c r="N21">
        <v>1.4933897264602051E-3</v>
      </c>
      <c r="O21">
        <v>1.4933897264602051E-3</v>
      </c>
      <c r="P21">
        <v>1.4933897264602051E-3</v>
      </c>
      <c r="Q21">
        <v>1.4933897264602051E-3</v>
      </c>
      <c r="R21">
        <v>1.4933897264602051E-3</v>
      </c>
      <c r="S21">
        <v>1.4933897264602051E-3</v>
      </c>
      <c r="T21">
        <v>1.4933897264602051E-3</v>
      </c>
      <c r="U21">
        <v>1.4933897264602051E-3</v>
      </c>
      <c r="V21">
        <v>1.4933897264602051E-3</v>
      </c>
      <c r="W21">
        <v>1.4933897264602051E-3</v>
      </c>
      <c r="X21">
        <v>1.4933897264602051E-3</v>
      </c>
      <c r="Y21">
        <v>1.4933897264602051E-3</v>
      </c>
      <c r="Z21">
        <v>1.4933897264602051E-3</v>
      </c>
      <c r="AA21">
        <v>1.4933897264602051E-3</v>
      </c>
      <c r="AB21">
        <v>1.4933897264602051E-3</v>
      </c>
      <c r="AC21">
        <v>1.4933897264602051E-3</v>
      </c>
      <c r="AD21">
        <v>1.4933897264602051E-3</v>
      </c>
      <c r="AE21">
        <v>1.4933897264602051E-3</v>
      </c>
      <c r="AF21">
        <v>1.4933897264602051E-3</v>
      </c>
      <c r="AG21">
        <v>1.4933897264602051E-3</v>
      </c>
      <c r="AH21">
        <v>1.4933897264602051E-3</v>
      </c>
      <c r="AI21">
        <v>1.4933897264602051E-3</v>
      </c>
      <c r="AJ21">
        <v>1.4933897264602051E-3</v>
      </c>
      <c r="AK21">
        <v>1.4933897264602051E-3</v>
      </c>
      <c r="AL21">
        <v>1.4933897264602051E-3</v>
      </c>
      <c r="AM21">
        <v>1.4933897264602051E-3</v>
      </c>
      <c r="AN21">
        <v>1.4933897264602051E-3</v>
      </c>
      <c r="AO21">
        <v>1.4933897264602051E-3</v>
      </c>
      <c r="AP21">
        <v>1.4933897264602051E-3</v>
      </c>
      <c r="AQ21">
        <v>1.4933897264602051E-3</v>
      </c>
      <c r="AR21">
        <v>1.4933897264602051E-3</v>
      </c>
      <c r="AS21">
        <v>1.4933897264602051E-3</v>
      </c>
      <c r="AT21">
        <v>1.4933897264602051E-3</v>
      </c>
      <c r="AU21">
        <v>1.4933897264602051E-3</v>
      </c>
      <c r="AV21">
        <v>1.4933897264602051E-3</v>
      </c>
      <c r="AW21">
        <v>1.4933897264602051E-3</v>
      </c>
      <c r="AX21">
        <v>1.4933897264602051E-3</v>
      </c>
      <c r="AY21">
        <v>1.4933897264602051E-3</v>
      </c>
      <c r="AZ21">
        <v>1.4933897264602051E-3</v>
      </c>
      <c r="BA21">
        <v>1.4933897264602051E-3</v>
      </c>
      <c r="BB21">
        <v>1.4933897264602051E-3</v>
      </c>
      <c r="BC21">
        <v>1.4933897264602051E-3</v>
      </c>
      <c r="BD21">
        <v>1.4933897264602051E-3</v>
      </c>
      <c r="BE21">
        <v>1.4933897264602051E-3</v>
      </c>
      <c r="BF21">
        <v>1.4933897264602051E-3</v>
      </c>
      <c r="BG21">
        <v>1.4933897264602051E-3</v>
      </c>
      <c r="BH21">
        <v>1.4933897264602051E-3</v>
      </c>
      <c r="BI21">
        <v>1.4933897264602051E-3</v>
      </c>
      <c r="BJ21">
        <v>1.4933897264602051E-3</v>
      </c>
      <c r="BK21">
        <v>1.4933897264602051E-3</v>
      </c>
      <c r="BL21">
        <v>1.4933897264602051E-3</v>
      </c>
      <c r="BM21">
        <v>1.4933897264602051E-3</v>
      </c>
      <c r="BN21">
        <v>1.4933897264602051E-3</v>
      </c>
      <c r="BO21">
        <v>1.4933897264602051E-3</v>
      </c>
      <c r="BP21">
        <v>1.4933897264602051E-3</v>
      </c>
      <c r="BQ21">
        <v>1.4933897264602051E-3</v>
      </c>
      <c r="BR21">
        <v>0</v>
      </c>
      <c r="BS21">
        <v>0</v>
      </c>
    </row>
    <row r="22" spans="1:71" x14ac:dyDescent="0.35">
      <c r="A22">
        <v>1574</v>
      </c>
      <c r="B22">
        <v>484.17921772805204</v>
      </c>
      <c r="C22">
        <v>1.4478104528268198E-3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1.4478104528268198E-3</v>
      </c>
      <c r="K22">
        <v>1.4478104528268198E-3</v>
      </c>
      <c r="L22">
        <v>1.4478104528268198E-3</v>
      </c>
      <c r="M22">
        <v>1.4478104528268198E-3</v>
      </c>
      <c r="N22">
        <v>1.4478104528268198E-3</v>
      </c>
      <c r="O22">
        <v>1.4478104528268198E-3</v>
      </c>
      <c r="P22">
        <v>1.4478104528268198E-3</v>
      </c>
      <c r="Q22">
        <v>1.4478104528268198E-3</v>
      </c>
      <c r="R22">
        <v>1.4478104528268198E-3</v>
      </c>
      <c r="S22">
        <v>1.4478104528268198E-3</v>
      </c>
      <c r="T22">
        <v>1.4478104528268198E-3</v>
      </c>
      <c r="U22">
        <v>1.4478104528268198E-3</v>
      </c>
      <c r="V22">
        <v>1.4478104528268198E-3</v>
      </c>
      <c r="W22">
        <v>1.4478104528268198E-3</v>
      </c>
      <c r="X22">
        <v>1.4478104528268198E-3</v>
      </c>
      <c r="Y22">
        <v>1.4478104528268198E-3</v>
      </c>
      <c r="Z22">
        <v>1.4478104528268198E-3</v>
      </c>
      <c r="AA22">
        <v>1.4478104528268198E-3</v>
      </c>
      <c r="AB22">
        <v>1.4478104528268198E-3</v>
      </c>
      <c r="AC22">
        <v>1.4478104528268198E-3</v>
      </c>
      <c r="AD22">
        <v>1.4478104528268198E-3</v>
      </c>
      <c r="AE22">
        <v>1.4478104528268198E-3</v>
      </c>
      <c r="AF22">
        <v>1.4478104528268198E-3</v>
      </c>
      <c r="AG22">
        <v>1.4478104528268198E-3</v>
      </c>
      <c r="AH22">
        <v>1.4478104528268198E-3</v>
      </c>
      <c r="AI22">
        <v>1.4478104528268198E-3</v>
      </c>
      <c r="AJ22">
        <v>1.4478104528268198E-3</v>
      </c>
      <c r="AK22">
        <v>1.4478104528268198E-3</v>
      </c>
      <c r="AL22">
        <v>1.4478104528268198E-3</v>
      </c>
      <c r="AM22">
        <v>1.4478104528268198E-3</v>
      </c>
      <c r="AN22">
        <v>1.4478104528268198E-3</v>
      </c>
      <c r="AO22">
        <v>1.4478104528268198E-3</v>
      </c>
      <c r="AP22">
        <v>1.4478104528268198E-3</v>
      </c>
      <c r="AQ22">
        <v>1.4478104528268198E-3</v>
      </c>
      <c r="AR22">
        <v>1.4478104528268198E-3</v>
      </c>
      <c r="AS22">
        <v>1.4478104528268198E-3</v>
      </c>
      <c r="AT22">
        <v>1.4478104528268198E-3</v>
      </c>
      <c r="AU22">
        <v>1.4478104528268198E-3</v>
      </c>
      <c r="AV22">
        <v>1.4478104528268198E-3</v>
      </c>
      <c r="AW22">
        <v>1.4478104528268198E-3</v>
      </c>
      <c r="AX22">
        <v>1.4478104528268198E-3</v>
      </c>
      <c r="AY22">
        <v>1.4478104528268198E-3</v>
      </c>
      <c r="AZ22">
        <v>1.4478104528268198E-3</v>
      </c>
      <c r="BA22">
        <v>1.4478104528268198E-3</v>
      </c>
      <c r="BB22">
        <v>1.4478104528268198E-3</v>
      </c>
      <c r="BC22">
        <v>1.4478104528268198E-3</v>
      </c>
      <c r="BD22">
        <v>1.4478104528268198E-3</v>
      </c>
      <c r="BE22">
        <v>1.4478104528268198E-3</v>
      </c>
      <c r="BF22">
        <v>1.4478104528268198E-3</v>
      </c>
      <c r="BG22">
        <v>1.4478104528268198E-3</v>
      </c>
      <c r="BH22">
        <v>1.4478104528268198E-3</v>
      </c>
      <c r="BI22">
        <v>1.4478104528268198E-3</v>
      </c>
      <c r="BJ22">
        <v>1.4478104528268198E-3</v>
      </c>
      <c r="BK22">
        <v>1.4478104528268198E-3</v>
      </c>
      <c r="BL22">
        <v>1.4478104528268198E-3</v>
      </c>
      <c r="BM22">
        <v>1.4478104528268198E-3</v>
      </c>
      <c r="BN22">
        <v>1.4478104528268198E-3</v>
      </c>
      <c r="BO22">
        <v>1.4478104528268198E-3</v>
      </c>
      <c r="BP22">
        <v>1.4478104528268198E-3</v>
      </c>
      <c r="BQ22">
        <v>0</v>
      </c>
      <c r="BR22">
        <v>0</v>
      </c>
      <c r="BS22">
        <v>0</v>
      </c>
    </row>
    <row r="23" spans="1:71" x14ac:dyDescent="0.35">
      <c r="A23">
        <v>1574</v>
      </c>
      <c r="B23">
        <v>490.3201256810907</v>
      </c>
      <c r="C23">
        <v>1.4661732209893526E-3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1.4661732209893526E-3</v>
      </c>
      <c r="K23">
        <v>1.4661732209893526E-3</v>
      </c>
      <c r="L23">
        <v>1.4661732209893526E-3</v>
      </c>
      <c r="M23">
        <v>1.4661732209893526E-3</v>
      </c>
      <c r="N23">
        <v>1.4661732209893526E-3</v>
      </c>
      <c r="O23">
        <v>1.4661732209893526E-3</v>
      </c>
      <c r="P23">
        <v>1.4661732209893526E-3</v>
      </c>
      <c r="Q23">
        <v>1.4661732209893526E-3</v>
      </c>
      <c r="R23">
        <v>1.4661732209893526E-3</v>
      </c>
      <c r="S23">
        <v>1.4661732209893526E-3</v>
      </c>
      <c r="T23">
        <v>1.4661732209893526E-3</v>
      </c>
      <c r="U23">
        <v>1.4661732209893526E-3</v>
      </c>
      <c r="V23">
        <v>1.4661732209893526E-3</v>
      </c>
      <c r="W23">
        <v>1.4661732209893526E-3</v>
      </c>
      <c r="X23">
        <v>1.4661732209893526E-3</v>
      </c>
      <c r="Y23">
        <v>1.4661732209893526E-3</v>
      </c>
      <c r="Z23">
        <v>1.4661732209893526E-3</v>
      </c>
      <c r="AA23">
        <v>1.4661732209893526E-3</v>
      </c>
      <c r="AB23">
        <v>1.4661732209893526E-3</v>
      </c>
      <c r="AC23">
        <v>1.4661732209893526E-3</v>
      </c>
      <c r="AD23">
        <v>1.4661732209893526E-3</v>
      </c>
      <c r="AE23">
        <v>1.4661732209893526E-3</v>
      </c>
      <c r="AF23">
        <v>1.4661732209893526E-3</v>
      </c>
      <c r="AG23">
        <v>1.4661732209893526E-3</v>
      </c>
      <c r="AH23">
        <v>1.4661732209893526E-3</v>
      </c>
      <c r="AI23">
        <v>1.4661732209893526E-3</v>
      </c>
      <c r="AJ23">
        <v>1.4661732209893526E-3</v>
      </c>
      <c r="AK23">
        <v>1.4661732209893526E-3</v>
      </c>
      <c r="AL23">
        <v>1.4661732209893526E-3</v>
      </c>
      <c r="AM23">
        <v>1.4661732209893526E-3</v>
      </c>
      <c r="AN23">
        <v>1.4661732209893526E-3</v>
      </c>
      <c r="AO23">
        <v>1.4661732209893526E-3</v>
      </c>
      <c r="AP23">
        <v>1.4661732209893526E-3</v>
      </c>
      <c r="AQ23">
        <v>1.4661732209893526E-3</v>
      </c>
      <c r="AR23">
        <v>1.4661732209893526E-3</v>
      </c>
      <c r="AS23">
        <v>1.4661732209893526E-3</v>
      </c>
      <c r="AT23">
        <v>1.4661732209893526E-3</v>
      </c>
      <c r="AU23">
        <v>1.4661732209893526E-3</v>
      </c>
      <c r="AV23">
        <v>1.4661732209893526E-3</v>
      </c>
      <c r="AW23">
        <v>1.4661732209893526E-3</v>
      </c>
      <c r="AX23">
        <v>1.4661732209893526E-3</v>
      </c>
      <c r="AY23">
        <v>1.4661732209893526E-3</v>
      </c>
      <c r="AZ23">
        <v>1.4661732209893526E-3</v>
      </c>
      <c r="BA23">
        <v>1.4661732209893526E-3</v>
      </c>
      <c r="BB23">
        <v>1.4661732209893526E-3</v>
      </c>
      <c r="BC23">
        <v>1.4661732209893526E-3</v>
      </c>
      <c r="BD23">
        <v>1.4661732209893526E-3</v>
      </c>
      <c r="BE23">
        <v>1.4661732209893526E-3</v>
      </c>
      <c r="BF23">
        <v>1.4661732209893526E-3</v>
      </c>
      <c r="BG23">
        <v>1.4661732209893526E-3</v>
      </c>
      <c r="BH23">
        <v>1.4661732209893526E-3</v>
      </c>
      <c r="BI23">
        <v>1.4661732209893526E-3</v>
      </c>
      <c r="BJ23">
        <v>1.4661732209893526E-3</v>
      </c>
      <c r="BK23">
        <v>1.4661732209893526E-3</v>
      </c>
      <c r="BL23">
        <v>1.4661732209893526E-3</v>
      </c>
      <c r="BM23">
        <v>1.4661732209893526E-3</v>
      </c>
      <c r="BN23">
        <v>1.4661732209893526E-3</v>
      </c>
      <c r="BO23">
        <v>1.4661732209893526E-3</v>
      </c>
      <c r="BP23">
        <v>1.4661732209893526E-3</v>
      </c>
      <c r="BQ23">
        <v>0</v>
      </c>
      <c r="BR23">
        <v>0</v>
      </c>
      <c r="BS23">
        <v>0</v>
      </c>
    </row>
    <row r="24" spans="1:71" x14ac:dyDescent="0.35">
      <c r="A24">
        <v>1574</v>
      </c>
      <c r="B24">
        <v>480.15771955474486</v>
      </c>
      <c r="C24">
        <v>1.4357852215113188E-3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1.4357852215113188E-3</v>
      </c>
      <c r="K24">
        <v>1.4357852215113188E-3</v>
      </c>
      <c r="L24">
        <v>1.4357852215113188E-3</v>
      </c>
      <c r="M24">
        <v>1.4357852215113188E-3</v>
      </c>
      <c r="N24">
        <v>1.4357852215113188E-3</v>
      </c>
      <c r="O24">
        <v>1.4357852215113188E-3</v>
      </c>
      <c r="P24">
        <v>1.4357852215113188E-3</v>
      </c>
      <c r="Q24">
        <v>1.4357852215113188E-3</v>
      </c>
      <c r="R24">
        <v>1.4357852215113188E-3</v>
      </c>
      <c r="S24">
        <v>1.4357852215113188E-3</v>
      </c>
      <c r="T24">
        <v>1.4357852215113188E-3</v>
      </c>
      <c r="U24">
        <v>1.4357852215113188E-3</v>
      </c>
      <c r="V24">
        <v>1.4357852215113188E-3</v>
      </c>
      <c r="W24">
        <v>1.4357852215113188E-3</v>
      </c>
      <c r="X24">
        <v>1.4357852215113188E-3</v>
      </c>
      <c r="Y24">
        <v>1.4357852215113188E-3</v>
      </c>
      <c r="Z24">
        <v>1.4357852215113188E-3</v>
      </c>
      <c r="AA24">
        <v>1.4357852215113188E-3</v>
      </c>
      <c r="AB24">
        <v>1.4357852215113188E-3</v>
      </c>
      <c r="AC24">
        <v>1.4357852215113188E-3</v>
      </c>
      <c r="AD24">
        <v>1.4357852215113188E-3</v>
      </c>
      <c r="AE24">
        <v>1.4357852215113188E-3</v>
      </c>
      <c r="AF24">
        <v>1.4357852215113188E-3</v>
      </c>
      <c r="AG24">
        <v>1.4357852215113188E-3</v>
      </c>
      <c r="AH24">
        <v>1.4357852215113188E-3</v>
      </c>
      <c r="AI24">
        <v>1.4357852215113188E-3</v>
      </c>
      <c r="AJ24">
        <v>1.4357852215113188E-3</v>
      </c>
      <c r="AK24">
        <v>1.4357852215113188E-3</v>
      </c>
      <c r="AL24">
        <v>1.4357852215113188E-3</v>
      </c>
      <c r="AM24">
        <v>1.4357852215113188E-3</v>
      </c>
      <c r="AN24">
        <v>1.4357852215113188E-3</v>
      </c>
      <c r="AO24">
        <v>1.4357852215113188E-3</v>
      </c>
      <c r="AP24">
        <v>1.4357852215113188E-3</v>
      </c>
      <c r="AQ24">
        <v>1.4357852215113188E-3</v>
      </c>
      <c r="AR24">
        <v>1.4357852215113188E-3</v>
      </c>
      <c r="AS24">
        <v>1.4357852215113188E-3</v>
      </c>
      <c r="AT24">
        <v>1.4357852215113188E-3</v>
      </c>
      <c r="AU24">
        <v>1.4357852215113188E-3</v>
      </c>
      <c r="AV24">
        <v>1.4357852215113188E-3</v>
      </c>
      <c r="AW24">
        <v>1.4357852215113188E-3</v>
      </c>
      <c r="AX24">
        <v>1.4357852215113188E-3</v>
      </c>
      <c r="AY24">
        <v>1.4357852215113188E-3</v>
      </c>
      <c r="AZ24">
        <v>1.4357852215113188E-3</v>
      </c>
      <c r="BA24">
        <v>1.4357852215113188E-3</v>
      </c>
      <c r="BB24">
        <v>1.4357852215113188E-3</v>
      </c>
      <c r="BC24">
        <v>1.4357852215113188E-3</v>
      </c>
      <c r="BD24">
        <v>1.4357852215113188E-3</v>
      </c>
      <c r="BE24">
        <v>1.4357852215113188E-3</v>
      </c>
      <c r="BF24">
        <v>1.4357852215113188E-3</v>
      </c>
      <c r="BG24">
        <v>1.4357852215113188E-3</v>
      </c>
      <c r="BH24">
        <v>1.4357852215113188E-3</v>
      </c>
      <c r="BI24">
        <v>1.4357852215113188E-3</v>
      </c>
      <c r="BJ24">
        <v>1.4357852215113188E-3</v>
      </c>
      <c r="BK24">
        <v>1.4357852215113188E-3</v>
      </c>
      <c r="BL24">
        <v>1.4357852215113188E-3</v>
      </c>
      <c r="BM24">
        <v>1.4357852215113188E-3</v>
      </c>
      <c r="BN24">
        <v>1.4357852215113188E-3</v>
      </c>
      <c r="BO24">
        <v>1.4357852215113188E-3</v>
      </c>
      <c r="BP24">
        <v>1.4357852215113188E-3</v>
      </c>
      <c r="BQ24">
        <v>0</v>
      </c>
      <c r="BR24">
        <v>0</v>
      </c>
      <c r="BS24">
        <v>0</v>
      </c>
    </row>
    <row r="25" spans="1:71" x14ac:dyDescent="0.35">
      <c r="A25">
        <v>1574</v>
      </c>
      <c r="B25">
        <v>502.08225301903821</v>
      </c>
      <c r="C25">
        <v>1.5013447654998098E-3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1.5013447654998098E-3</v>
      </c>
      <c r="J25">
        <v>1.5013447654998098E-3</v>
      </c>
      <c r="K25">
        <v>1.5013447654998098E-3</v>
      </c>
      <c r="L25">
        <v>1.5013447654998098E-3</v>
      </c>
      <c r="M25">
        <v>1.5013447654998098E-3</v>
      </c>
      <c r="N25">
        <v>1.5013447654998098E-3</v>
      </c>
      <c r="O25">
        <v>1.5013447654998098E-3</v>
      </c>
      <c r="P25">
        <v>1.5013447654998098E-3</v>
      </c>
      <c r="Q25">
        <v>1.5013447654998098E-3</v>
      </c>
      <c r="R25">
        <v>1.5013447654998098E-3</v>
      </c>
      <c r="S25">
        <v>1.5013447654998098E-3</v>
      </c>
      <c r="T25">
        <v>1.5013447654998098E-3</v>
      </c>
      <c r="U25">
        <v>1.5013447654998098E-3</v>
      </c>
      <c r="V25">
        <v>1.5013447654998098E-3</v>
      </c>
      <c r="W25">
        <v>1.5013447654998098E-3</v>
      </c>
      <c r="X25">
        <v>1.5013447654998098E-3</v>
      </c>
      <c r="Y25">
        <v>1.5013447654998098E-3</v>
      </c>
      <c r="Z25">
        <v>1.5013447654998098E-3</v>
      </c>
      <c r="AA25">
        <v>1.5013447654998098E-3</v>
      </c>
      <c r="AB25">
        <v>1.5013447654998098E-3</v>
      </c>
      <c r="AC25">
        <v>1.5013447654998098E-3</v>
      </c>
      <c r="AD25">
        <v>1.5013447654998098E-3</v>
      </c>
      <c r="AE25">
        <v>1.5013447654998098E-3</v>
      </c>
      <c r="AF25">
        <v>1.5013447654998098E-3</v>
      </c>
      <c r="AG25">
        <v>1.5013447654998098E-3</v>
      </c>
      <c r="AH25">
        <v>1.5013447654998098E-3</v>
      </c>
      <c r="AI25">
        <v>1.5013447654998098E-3</v>
      </c>
      <c r="AJ25">
        <v>1.5013447654998098E-3</v>
      </c>
      <c r="AK25">
        <v>1.5013447654998098E-3</v>
      </c>
      <c r="AL25">
        <v>1.5013447654998098E-3</v>
      </c>
      <c r="AM25">
        <v>1.5013447654998098E-3</v>
      </c>
      <c r="AN25">
        <v>1.5013447654998098E-3</v>
      </c>
      <c r="AO25">
        <v>1.5013447654998098E-3</v>
      </c>
      <c r="AP25">
        <v>1.5013447654998098E-3</v>
      </c>
      <c r="AQ25">
        <v>1.5013447654998098E-3</v>
      </c>
      <c r="AR25">
        <v>1.5013447654998098E-3</v>
      </c>
      <c r="AS25">
        <v>1.5013447654998098E-3</v>
      </c>
      <c r="AT25">
        <v>1.5013447654998098E-3</v>
      </c>
      <c r="AU25">
        <v>1.5013447654998098E-3</v>
      </c>
      <c r="AV25">
        <v>1.5013447654998098E-3</v>
      </c>
      <c r="AW25">
        <v>1.5013447654998098E-3</v>
      </c>
      <c r="AX25">
        <v>1.5013447654998098E-3</v>
      </c>
      <c r="AY25">
        <v>1.5013447654998098E-3</v>
      </c>
      <c r="AZ25">
        <v>1.5013447654998098E-3</v>
      </c>
      <c r="BA25">
        <v>1.5013447654998098E-3</v>
      </c>
      <c r="BB25">
        <v>1.5013447654998098E-3</v>
      </c>
      <c r="BC25">
        <v>1.5013447654998098E-3</v>
      </c>
      <c r="BD25">
        <v>1.5013447654998098E-3</v>
      </c>
      <c r="BE25">
        <v>1.5013447654998098E-3</v>
      </c>
      <c r="BF25">
        <v>1.5013447654998098E-3</v>
      </c>
      <c r="BG25">
        <v>1.5013447654998098E-3</v>
      </c>
      <c r="BH25">
        <v>1.5013447654998098E-3</v>
      </c>
      <c r="BI25">
        <v>1.5013447654998098E-3</v>
      </c>
      <c r="BJ25">
        <v>1.5013447654998098E-3</v>
      </c>
      <c r="BK25">
        <v>1.5013447654998098E-3</v>
      </c>
      <c r="BL25">
        <v>1.5013447654998098E-3</v>
      </c>
      <c r="BM25">
        <v>1.5013447654998098E-3</v>
      </c>
      <c r="BN25">
        <v>1.5013447654998098E-3</v>
      </c>
      <c r="BO25">
        <v>1.5013447654998098E-3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1574</v>
      </c>
      <c r="B26">
        <v>500.39329909662735</v>
      </c>
      <c r="C26">
        <v>1.496294393543154E-3</v>
      </c>
      <c r="D26">
        <v>-30</v>
      </c>
      <c r="E26">
        <v>757</v>
      </c>
      <c r="F26">
        <v>-817</v>
      </c>
      <c r="G26">
        <v>0</v>
      </c>
      <c r="H26">
        <v>0</v>
      </c>
      <c r="I26">
        <v>1.496294393543154E-3</v>
      </c>
      <c r="J26">
        <v>1.496294393543154E-3</v>
      </c>
      <c r="K26">
        <v>1.496294393543154E-3</v>
      </c>
      <c r="L26">
        <v>1.496294393543154E-3</v>
      </c>
      <c r="M26">
        <v>1.496294393543154E-3</v>
      </c>
      <c r="N26">
        <v>1.496294393543154E-3</v>
      </c>
      <c r="O26">
        <v>1.496294393543154E-3</v>
      </c>
      <c r="P26">
        <v>1.496294393543154E-3</v>
      </c>
      <c r="Q26">
        <v>1.496294393543154E-3</v>
      </c>
      <c r="R26">
        <v>1.496294393543154E-3</v>
      </c>
      <c r="S26">
        <v>1.496294393543154E-3</v>
      </c>
      <c r="T26">
        <v>1.496294393543154E-3</v>
      </c>
      <c r="U26">
        <v>1.496294393543154E-3</v>
      </c>
      <c r="V26">
        <v>1.496294393543154E-3</v>
      </c>
      <c r="W26">
        <v>1.496294393543154E-3</v>
      </c>
      <c r="X26">
        <v>1.496294393543154E-3</v>
      </c>
      <c r="Y26">
        <v>1.496294393543154E-3</v>
      </c>
      <c r="Z26">
        <v>1.496294393543154E-3</v>
      </c>
      <c r="AA26">
        <v>1.496294393543154E-3</v>
      </c>
      <c r="AB26">
        <v>1.496294393543154E-3</v>
      </c>
      <c r="AC26">
        <v>1.496294393543154E-3</v>
      </c>
      <c r="AD26">
        <v>1.496294393543154E-3</v>
      </c>
      <c r="AE26">
        <v>1.496294393543154E-3</v>
      </c>
      <c r="AF26">
        <v>1.496294393543154E-3</v>
      </c>
      <c r="AG26">
        <v>1.496294393543154E-3</v>
      </c>
      <c r="AH26">
        <v>1.496294393543154E-3</v>
      </c>
      <c r="AI26">
        <v>1.496294393543154E-3</v>
      </c>
      <c r="AJ26">
        <v>1.496294393543154E-3</v>
      </c>
      <c r="AK26">
        <v>1.496294393543154E-3</v>
      </c>
      <c r="AL26">
        <v>1.496294393543154E-3</v>
      </c>
      <c r="AM26">
        <v>1.496294393543154E-3</v>
      </c>
      <c r="AN26">
        <v>1.496294393543154E-3</v>
      </c>
      <c r="AO26">
        <v>1.496294393543154E-3</v>
      </c>
      <c r="AP26">
        <v>1.496294393543154E-3</v>
      </c>
      <c r="AQ26">
        <v>1.496294393543154E-3</v>
      </c>
      <c r="AR26">
        <v>1.496294393543154E-3</v>
      </c>
      <c r="AS26">
        <v>1.496294393543154E-3</v>
      </c>
      <c r="AT26">
        <v>1.496294393543154E-3</v>
      </c>
      <c r="AU26">
        <v>1.496294393543154E-3</v>
      </c>
      <c r="AV26">
        <v>1.496294393543154E-3</v>
      </c>
      <c r="AW26">
        <v>1.496294393543154E-3</v>
      </c>
      <c r="AX26">
        <v>1.496294393543154E-3</v>
      </c>
      <c r="AY26">
        <v>1.496294393543154E-3</v>
      </c>
      <c r="AZ26">
        <v>1.496294393543154E-3</v>
      </c>
      <c r="BA26">
        <v>1.496294393543154E-3</v>
      </c>
      <c r="BB26">
        <v>1.496294393543154E-3</v>
      </c>
      <c r="BC26">
        <v>1.496294393543154E-3</v>
      </c>
      <c r="BD26">
        <v>1.496294393543154E-3</v>
      </c>
      <c r="BE26">
        <v>1.496294393543154E-3</v>
      </c>
      <c r="BF26">
        <v>1.496294393543154E-3</v>
      </c>
      <c r="BG26">
        <v>1.496294393543154E-3</v>
      </c>
      <c r="BH26">
        <v>1.496294393543154E-3</v>
      </c>
      <c r="BI26">
        <v>1.496294393543154E-3</v>
      </c>
      <c r="BJ26">
        <v>1.496294393543154E-3</v>
      </c>
      <c r="BK26">
        <v>1.496294393543154E-3</v>
      </c>
      <c r="BL26">
        <v>1.496294393543154E-3</v>
      </c>
      <c r="BM26">
        <v>1.496294393543154E-3</v>
      </c>
      <c r="BN26">
        <v>1.496294393543154E-3</v>
      </c>
      <c r="BO26">
        <v>1.496294393543154E-3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1574</v>
      </c>
      <c r="B27">
        <v>505.23814790808461</v>
      </c>
      <c r="C27">
        <v>1.5107816381310314E-3</v>
      </c>
      <c r="D27">
        <v>-40</v>
      </c>
      <c r="E27">
        <v>747</v>
      </c>
      <c r="F27">
        <v>-827</v>
      </c>
      <c r="G27">
        <v>0</v>
      </c>
      <c r="H27">
        <v>0</v>
      </c>
      <c r="I27">
        <v>1.5107816381310314E-3</v>
      </c>
      <c r="J27">
        <v>1.5107816381310314E-3</v>
      </c>
      <c r="K27">
        <v>1.5107816381310314E-3</v>
      </c>
      <c r="L27">
        <v>1.5107816381310314E-3</v>
      </c>
      <c r="M27">
        <v>1.5107816381310314E-3</v>
      </c>
      <c r="N27">
        <v>1.5107816381310314E-3</v>
      </c>
      <c r="O27">
        <v>1.5107816381310314E-3</v>
      </c>
      <c r="P27">
        <v>1.5107816381310314E-3</v>
      </c>
      <c r="Q27">
        <v>1.5107816381310314E-3</v>
      </c>
      <c r="R27">
        <v>1.5107816381310314E-3</v>
      </c>
      <c r="S27">
        <v>1.5107816381310314E-3</v>
      </c>
      <c r="T27">
        <v>1.5107816381310314E-3</v>
      </c>
      <c r="U27">
        <v>1.5107816381310314E-3</v>
      </c>
      <c r="V27">
        <v>1.5107816381310314E-3</v>
      </c>
      <c r="W27">
        <v>1.5107816381310314E-3</v>
      </c>
      <c r="X27">
        <v>1.5107816381310314E-3</v>
      </c>
      <c r="Y27">
        <v>1.5107816381310314E-3</v>
      </c>
      <c r="Z27">
        <v>1.5107816381310314E-3</v>
      </c>
      <c r="AA27">
        <v>1.5107816381310314E-3</v>
      </c>
      <c r="AB27">
        <v>1.5107816381310314E-3</v>
      </c>
      <c r="AC27">
        <v>1.5107816381310314E-3</v>
      </c>
      <c r="AD27">
        <v>1.5107816381310314E-3</v>
      </c>
      <c r="AE27">
        <v>1.5107816381310314E-3</v>
      </c>
      <c r="AF27">
        <v>1.5107816381310314E-3</v>
      </c>
      <c r="AG27">
        <v>1.5107816381310314E-3</v>
      </c>
      <c r="AH27">
        <v>1.5107816381310314E-3</v>
      </c>
      <c r="AI27">
        <v>1.5107816381310314E-3</v>
      </c>
      <c r="AJ27">
        <v>1.5107816381310314E-3</v>
      </c>
      <c r="AK27">
        <v>1.5107816381310314E-3</v>
      </c>
      <c r="AL27">
        <v>1.5107816381310314E-3</v>
      </c>
      <c r="AM27">
        <v>1.5107816381310314E-3</v>
      </c>
      <c r="AN27">
        <v>1.5107816381310314E-3</v>
      </c>
      <c r="AO27">
        <v>1.5107816381310314E-3</v>
      </c>
      <c r="AP27">
        <v>1.5107816381310314E-3</v>
      </c>
      <c r="AQ27">
        <v>1.5107816381310314E-3</v>
      </c>
      <c r="AR27">
        <v>1.5107816381310314E-3</v>
      </c>
      <c r="AS27">
        <v>1.5107816381310314E-3</v>
      </c>
      <c r="AT27">
        <v>1.5107816381310314E-3</v>
      </c>
      <c r="AU27">
        <v>1.5107816381310314E-3</v>
      </c>
      <c r="AV27">
        <v>1.5107816381310314E-3</v>
      </c>
      <c r="AW27">
        <v>1.5107816381310314E-3</v>
      </c>
      <c r="AX27">
        <v>1.5107816381310314E-3</v>
      </c>
      <c r="AY27">
        <v>1.5107816381310314E-3</v>
      </c>
      <c r="AZ27">
        <v>1.5107816381310314E-3</v>
      </c>
      <c r="BA27">
        <v>1.5107816381310314E-3</v>
      </c>
      <c r="BB27">
        <v>1.5107816381310314E-3</v>
      </c>
      <c r="BC27">
        <v>1.5107816381310314E-3</v>
      </c>
      <c r="BD27">
        <v>1.5107816381310314E-3</v>
      </c>
      <c r="BE27">
        <v>1.5107816381310314E-3</v>
      </c>
      <c r="BF27">
        <v>1.5107816381310314E-3</v>
      </c>
      <c r="BG27">
        <v>1.5107816381310314E-3</v>
      </c>
      <c r="BH27">
        <v>1.5107816381310314E-3</v>
      </c>
      <c r="BI27">
        <v>1.5107816381310314E-3</v>
      </c>
      <c r="BJ27">
        <v>1.5107816381310314E-3</v>
      </c>
      <c r="BK27">
        <v>1.5107816381310314E-3</v>
      </c>
      <c r="BL27">
        <v>1.5107816381310314E-3</v>
      </c>
      <c r="BM27">
        <v>1.5107816381310314E-3</v>
      </c>
      <c r="BN27">
        <v>1.5107816381310314E-3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1574</v>
      </c>
      <c r="B28">
        <v>492.16455816384246</v>
      </c>
      <c r="C28">
        <v>1.4716885106388997E-3</v>
      </c>
      <c r="D28">
        <v>-30</v>
      </c>
      <c r="E28">
        <v>757</v>
      </c>
      <c r="F28">
        <v>-817</v>
      </c>
      <c r="G28">
        <v>0</v>
      </c>
      <c r="H28">
        <v>0</v>
      </c>
      <c r="I28">
        <v>1.4716885106388997E-3</v>
      </c>
      <c r="J28">
        <v>1.4716885106388997E-3</v>
      </c>
      <c r="K28">
        <v>1.4716885106388997E-3</v>
      </c>
      <c r="L28">
        <v>1.4716885106388997E-3</v>
      </c>
      <c r="M28">
        <v>1.4716885106388997E-3</v>
      </c>
      <c r="N28">
        <v>1.4716885106388997E-3</v>
      </c>
      <c r="O28">
        <v>1.4716885106388997E-3</v>
      </c>
      <c r="P28">
        <v>1.4716885106388997E-3</v>
      </c>
      <c r="Q28">
        <v>1.4716885106388997E-3</v>
      </c>
      <c r="R28">
        <v>1.4716885106388997E-3</v>
      </c>
      <c r="S28">
        <v>1.4716885106388997E-3</v>
      </c>
      <c r="T28">
        <v>1.4716885106388997E-3</v>
      </c>
      <c r="U28">
        <v>1.4716885106388997E-3</v>
      </c>
      <c r="V28">
        <v>1.4716885106388997E-3</v>
      </c>
      <c r="W28">
        <v>1.4716885106388997E-3</v>
      </c>
      <c r="X28">
        <v>1.4716885106388997E-3</v>
      </c>
      <c r="Y28">
        <v>1.4716885106388997E-3</v>
      </c>
      <c r="Z28">
        <v>1.4716885106388997E-3</v>
      </c>
      <c r="AA28">
        <v>1.4716885106388997E-3</v>
      </c>
      <c r="AB28">
        <v>1.4716885106388997E-3</v>
      </c>
      <c r="AC28">
        <v>1.4716885106388997E-3</v>
      </c>
      <c r="AD28">
        <v>1.4716885106388997E-3</v>
      </c>
      <c r="AE28">
        <v>1.4716885106388997E-3</v>
      </c>
      <c r="AF28">
        <v>1.4716885106388997E-3</v>
      </c>
      <c r="AG28">
        <v>1.4716885106388997E-3</v>
      </c>
      <c r="AH28">
        <v>1.4716885106388997E-3</v>
      </c>
      <c r="AI28">
        <v>1.4716885106388997E-3</v>
      </c>
      <c r="AJ28">
        <v>1.4716885106388997E-3</v>
      </c>
      <c r="AK28">
        <v>1.4716885106388997E-3</v>
      </c>
      <c r="AL28">
        <v>1.4716885106388997E-3</v>
      </c>
      <c r="AM28">
        <v>1.4716885106388997E-3</v>
      </c>
      <c r="AN28">
        <v>1.4716885106388997E-3</v>
      </c>
      <c r="AO28">
        <v>1.4716885106388997E-3</v>
      </c>
      <c r="AP28">
        <v>1.4716885106388997E-3</v>
      </c>
      <c r="AQ28">
        <v>1.4716885106388997E-3</v>
      </c>
      <c r="AR28">
        <v>1.4716885106388997E-3</v>
      </c>
      <c r="AS28">
        <v>1.4716885106388997E-3</v>
      </c>
      <c r="AT28">
        <v>1.4716885106388997E-3</v>
      </c>
      <c r="AU28">
        <v>1.4716885106388997E-3</v>
      </c>
      <c r="AV28">
        <v>1.4716885106388997E-3</v>
      </c>
      <c r="AW28">
        <v>1.4716885106388997E-3</v>
      </c>
      <c r="AX28">
        <v>1.4716885106388997E-3</v>
      </c>
      <c r="AY28">
        <v>1.4716885106388997E-3</v>
      </c>
      <c r="AZ28">
        <v>1.4716885106388997E-3</v>
      </c>
      <c r="BA28">
        <v>1.4716885106388997E-3</v>
      </c>
      <c r="BB28">
        <v>1.4716885106388997E-3</v>
      </c>
      <c r="BC28">
        <v>1.4716885106388997E-3</v>
      </c>
      <c r="BD28">
        <v>1.4716885106388997E-3</v>
      </c>
      <c r="BE28">
        <v>1.4716885106388997E-3</v>
      </c>
      <c r="BF28">
        <v>1.4716885106388997E-3</v>
      </c>
      <c r="BG28">
        <v>1.4716885106388997E-3</v>
      </c>
      <c r="BH28">
        <v>1.4716885106388997E-3</v>
      </c>
      <c r="BI28">
        <v>1.4716885106388997E-3</v>
      </c>
      <c r="BJ28">
        <v>1.4716885106388997E-3</v>
      </c>
      <c r="BK28">
        <v>1.4716885106388997E-3</v>
      </c>
      <c r="BL28">
        <v>1.4716885106388997E-3</v>
      </c>
      <c r="BM28">
        <v>1.4716885106388997E-3</v>
      </c>
      <c r="BN28">
        <v>1.4716885106388997E-3</v>
      </c>
      <c r="BO28">
        <v>1.4716885106388997E-3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1574</v>
      </c>
      <c r="B29">
        <v>498.34336150672652</v>
      </c>
      <c r="C29">
        <v>1.4901645949858603E-3</v>
      </c>
      <c r="D29">
        <v>-20</v>
      </c>
      <c r="E29">
        <v>767</v>
      </c>
      <c r="F29">
        <v>-807</v>
      </c>
      <c r="G29">
        <v>0</v>
      </c>
      <c r="H29">
        <v>0</v>
      </c>
      <c r="I29">
        <v>1.4901645949858603E-3</v>
      </c>
      <c r="J29">
        <v>1.4901645949858603E-3</v>
      </c>
      <c r="K29">
        <v>1.4901645949858603E-3</v>
      </c>
      <c r="L29">
        <v>1.4901645949858603E-3</v>
      </c>
      <c r="M29">
        <v>1.4901645949858603E-3</v>
      </c>
      <c r="N29">
        <v>1.4901645949858603E-3</v>
      </c>
      <c r="O29">
        <v>1.4901645949858603E-3</v>
      </c>
      <c r="P29">
        <v>1.4901645949858603E-3</v>
      </c>
      <c r="Q29">
        <v>1.4901645949858603E-3</v>
      </c>
      <c r="R29">
        <v>1.4901645949858603E-3</v>
      </c>
      <c r="S29">
        <v>1.4901645949858603E-3</v>
      </c>
      <c r="T29">
        <v>1.4901645949858603E-3</v>
      </c>
      <c r="U29">
        <v>1.4901645949858603E-3</v>
      </c>
      <c r="V29">
        <v>1.4901645949858603E-3</v>
      </c>
      <c r="W29">
        <v>1.4901645949858603E-3</v>
      </c>
      <c r="X29">
        <v>1.4901645949858603E-3</v>
      </c>
      <c r="Y29">
        <v>1.4901645949858603E-3</v>
      </c>
      <c r="Z29">
        <v>1.4901645949858603E-3</v>
      </c>
      <c r="AA29">
        <v>1.4901645949858603E-3</v>
      </c>
      <c r="AB29">
        <v>1.4901645949858603E-3</v>
      </c>
      <c r="AC29">
        <v>1.4901645949858603E-3</v>
      </c>
      <c r="AD29">
        <v>1.4901645949858603E-3</v>
      </c>
      <c r="AE29">
        <v>1.4901645949858603E-3</v>
      </c>
      <c r="AF29">
        <v>1.4901645949858603E-3</v>
      </c>
      <c r="AG29">
        <v>1.4901645949858603E-3</v>
      </c>
      <c r="AH29">
        <v>1.4901645949858603E-3</v>
      </c>
      <c r="AI29">
        <v>1.4901645949858603E-3</v>
      </c>
      <c r="AJ29">
        <v>1.4901645949858603E-3</v>
      </c>
      <c r="AK29">
        <v>1.4901645949858603E-3</v>
      </c>
      <c r="AL29">
        <v>1.4901645949858603E-3</v>
      </c>
      <c r="AM29">
        <v>1.4901645949858603E-3</v>
      </c>
      <c r="AN29">
        <v>1.4901645949858603E-3</v>
      </c>
      <c r="AO29">
        <v>1.4901645949858603E-3</v>
      </c>
      <c r="AP29">
        <v>1.4901645949858603E-3</v>
      </c>
      <c r="AQ29">
        <v>1.4901645949858603E-3</v>
      </c>
      <c r="AR29">
        <v>1.4901645949858603E-3</v>
      </c>
      <c r="AS29">
        <v>1.4901645949858603E-3</v>
      </c>
      <c r="AT29">
        <v>1.4901645949858603E-3</v>
      </c>
      <c r="AU29">
        <v>1.4901645949858603E-3</v>
      </c>
      <c r="AV29">
        <v>1.4901645949858603E-3</v>
      </c>
      <c r="AW29">
        <v>1.4901645949858603E-3</v>
      </c>
      <c r="AX29">
        <v>1.4901645949858603E-3</v>
      </c>
      <c r="AY29">
        <v>1.4901645949858603E-3</v>
      </c>
      <c r="AZ29">
        <v>1.4901645949858603E-3</v>
      </c>
      <c r="BA29">
        <v>1.4901645949858603E-3</v>
      </c>
      <c r="BB29">
        <v>1.4901645949858603E-3</v>
      </c>
      <c r="BC29">
        <v>1.4901645949858603E-3</v>
      </c>
      <c r="BD29">
        <v>1.4901645949858603E-3</v>
      </c>
      <c r="BE29">
        <v>1.4901645949858603E-3</v>
      </c>
      <c r="BF29">
        <v>1.4901645949858603E-3</v>
      </c>
      <c r="BG29">
        <v>1.4901645949858603E-3</v>
      </c>
      <c r="BH29">
        <v>1.4901645949858603E-3</v>
      </c>
      <c r="BI29">
        <v>1.4901645949858603E-3</v>
      </c>
      <c r="BJ29">
        <v>1.4901645949858603E-3</v>
      </c>
      <c r="BK29">
        <v>1.4901645949858603E-3</v>
      </c>
      <c r="BL29">
        <v>1.4901645949858603E-3</v>
      </c>
      <c r="BM29">
        <v>1.4901645949858603E-3</v>
      </c>
      <c r="BN29">
        <v>1.4901645949858603E-3</v>
      </c>
      <c r="BO29">
        <v>1.4901645949858603E-3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1574</v>
      </c>
      <c r="B30">
        <v>494.65552805920424</v>
      </c>
      <c r="C30">
        <v>1.4791371001696618E-3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0</v>
      </c>
      <c r="J30">
        <v>1.4791371001696618E-3</v>
      </c>
      <c r="K30">
        <v>1.4791371001696618E-3</v>
      </c>
      <c r="L30">
        <v>1.4791371001696618E-3</v>
      </c>
      <c r="M30">
        <v>1.4791371001696618E-3</v>
      </c>
      <c r="N30">
        <v>1.4791371001696618E-3</v>
      </c>
      <c r="O30">
        <v>1.4791371001696618E-3</v>
      </c>
      <c r="P30">
        <v>1.4791371001696618E-3</v>
      </c>
      <c r="Q30">
        <v>1.4791371001696618E-3</v>
      </c>
      <c r="R30">
        <v>1.4791371001696618E-3</v>
      </c>
      <c r="S30">
        <v>1.4791371001696618E-3</v>
      </c>
      <c r="T30">
        <v>1.4791371001696618E-3</v>
      </c>
      <c r="U30">
        <v>1.4791371001696618E-3</v>
      </c>
      <c r="V30">
        <v>1.4791371001696618E-3</v>
      </c>
      <c r="W30">
        <v>1.4791371001696618E-3</v>
      </c>
      <c r="X30">
        <v>1.4791371001696618E-3</v>
      </c>
      <c r="Y30">
        <v>1.4791371001696618E-3</v>
      </c>
      <c r="Z30">
        <v>1.4791371001696618E-3</v>
      </c>
      <c r="AA30">
        <v>1.4791371001696618E-3</v>
      </c>
      <c r="AB30">
        <v>1.4791371001696618E-3</v>
      </c>
      <c r="AC30">
        <v>1.4791371001696618E-3</v>
      </c>
      <c r="AD30">
        <v>1.4791371001696618E-3</v>
      </c>
      <c r="AE30">
        <v>1.4791371001696618E-3</v>
      </c>
      <c r="AF30">
        <v>1.4791371001696618E-3</v>
      </c>
      <c r="AG30">
        <v>1.4791371001696618E-3</v>
      </c>
      <c r="AH30">
        <v>1.4791371001696618E-3</v>
      </c>
      <c r="AI30">
        <v>1.4791371001696618E-3</v>
      </c>
      <c r="AJ30">
        <v>1.4791371001696618E-3</v>
      </c>
      <c r="AK30">
        <v>1.4791371001696618E-3</v>
      </c>
      <c r="AL30">
        <v>1.4791371001696618E-3</v>
      </c>
      <c r="AM30">
        <v>1.4791371001696618E-3</v>
      </c>
      <c r="AN30">
        <v>1.4791371001696618E-3</v>
      </c>
      <c r="AO30">
        <v>1.4791371001696618E-3</v>
      </c>
      <c r="AP30">
        <v>1.4791371001696618E-3</v>
      </c>
      <c r="AQ30">
        <v>1.4791371001696618E-3</v>
      </c>
      <c r="AR30">
        <v>1.4791371001696618E-3</v>
      </c>
      <c r="AS30">
        <v>1.4791371001696618E-3</v>
      </c>
      <c r="AT30">
        <v>1.4791371001696618E-3</v>
      </c>
      <c r="AU30">
        <v>1.4791371001696618E-3</v>
      </c>
      <c r="AV30">
        <v>1.4791371001696618E-3</v>
      </c>
      <c r="AW30">
        <v>1.4791371001696618E-3</v>
      </c>
      <c r="AX30">
        <v>1.4791371001696618E-3</v>
      </c>
      <c r="AY30">
        <v>1.4791371001696618E-3</v>
      </c>
      <c r="AZ30">
        <v>1.4791371001696618E-3</v>
      </c>
      <c r="BA30">
        <v>1.4791371001696618E-3</v>
      </c>
      <c r="BB30">
        <v>1.4791371001696618E-3</v>
      </c>
      <c r="BC30">
        <v>1.4791371001696618E-3</v>
      </c>
      <c r="BD30">
        <v>1.4791371001696618E-3</v>
      </c>
      <c r="BE30">
        <v>1.4791371001696618E-3</v>
      </c>
      <c r="BF30">
        <v>1.4791371001696618E-3</v>
      </c>
      <c r="BG30">
        <v>1.4791371001696618E-3</v>
      </c>
      <c r="BH30">
        <v>1.4791371001696618E-3</v>
      </c>
      <c r="BI30">
        <v>1.4791371001696618E-3</v>
      </c>
      <c r="BJ30">
        <v>1.4791371001696618E-3</v>
      </c>
      <c r="BK30">
        <v>1.4791371001696618E-3</v>
      </c>
      <c r="BL30">
        <v>1.4791371001696618E-3</v>
      </c>
      <c r="BM30">
        <v>1.4791371001696618E-3</v>
      </c>
      <c r="BN30">
        <v>1.4791371001696618E-3</v>
      </c>
      <c r="BO30">
        <v>1.4791371001696618E-3</v>
      </c>
      <c r="BP30">
        <v>1.4791371001696618E-3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499.32086004730581</v>
      </c>
      <c r="C31">
        <v>1.493087546969042E-3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1.493087546969042E-3</v>
      </c>
      <c r="K31">
        <v>1.493087546969042E-3</v>
      </c>
      <c r="L31">
        <v>1.493087546969042E-3</v>
      </c>
      <c r="M31">
        <v>1.493087546969042E-3</v>
      </c>
      <c r="N31">
        <v>1.493087546969042E-3</v>
      </c>
      <c r="O31">
        <v>1.493087546969042E-3</v>
      </c>
      <c r="P31">
        <v>1.493087546969042E-3</v>
      </c>
      <c r="Q31">
        <v>1.493087546969042E-3</v>
      </c>
      <c r="R31">
        <v>1.493087546969042E-3</v>
      </c>
      <c r="S31">
        <v>1.493087546969042E-3</v>
      </c>
      <c r="T31">
        <v>1.493087546969042E-3</v>
      </c>
      <c r="U31">
        <v>1.493087546969042E-3</v>
      </c>
      <c r="V31">
        <v>1.493087546969042E-3</v>
      </c>
      <c r="W31">
        <v>1.493087546969042E-3</v>
      </c>
      <c r="X31">
        <v>1.493087546969042E-3</v>
      </c>
      <c r="Y31">
        <v>1.493087546969042E-3</v>
      </c>
      <c r="Z31">
        <v>1.493087546969042E-3</v>
      </c>
      <c r="AA31">
        <v>1.493087546969042E-3</v>
      </c>
      <c r="AB31">
        <v>1.493087546969042E-3</v>
      </c>
      <c r="AC31">
        <v>1.493087546969042E-3</v>
      </c>
      <c r="AD31">
        <v>1.493087546969042E-3</v>
      </c>
      <c r="AE31">
        <v>1.493087546969042E-3</v>
      </c>
      <c r="AF31">
        <v>1.493087546969042E-3</v>
      </c>
      <c r="AG31">
        <v>1.493087546969042E-3</v>
      </c>
      <c r="AH31">
        <v>1.493087546969042E-3</v>
      </c>
      <c r="AI31">
        <v>1.493087546969042E-3</v>
      </c>
      <c r="AJ31">
        <v>1.493087546969042E-3</v>
      </c>
      <c r="AK31">
        <v>1.493087546969042E-3</v>
      </c>
      <c r="AL31">
        <v>1.493087546969042E-3</v>
      </c>
      <c r="AM31">
        <v>1.493087546969042E-3</v>
      </c>
      <c r="AN31">
        <v>1.493087546969042E-3</v>
      </c>
      <c r="AO31">
        <v>1.493087546969042E-3</v>
      </c>
      <c r="AP31">
        <v>1.493087546969042E-3</v>
      </c>
      <c r="AQ31">
        <v>1.493087546969042E-3</v>
      </c>
      <c r="AR31">
        <v>1.493087546969042E-3</v>
      </c>
      <c r="AS31">
        <v>1.493087546969042E-3</v>
      </c>
      <c r="AT31">
        <v>1.493087546969042E-3</v>
      </c>
      <c r="AU31">
        <v>1.493087546969042E-3</v>
      </c>
      <c r="AV31">
        <v>1.493087546969042E-3</v>
      </c>
      <c r="AW31">
        <v>1.493087546969042E-3</v>
      </c>
      <c r="AX31">
        <v>1.493087546969042E-3</v>
      </c>
      <c r="AY31">
        <v>1.493087546969042E-3</v>
      </c>
      <c r="AZ31">
        <v>1.493087546969042E-3</v>
      </c>
      <c r="BA31">
        <v>1.493087546969042E-3</v>
      </c>
      <c r="BB31">
        <v>1.493087546969042E-3</v>
      </c>
      <c r="BC31">
        <v>1.493087546969042E-3</v>
      </c>
      <c r="BD31">
        <v>1.493087546969042E-3</v>
      </c>
      <c r="BE31">
        <v>1.493087546969042E-3</v>
      </c>
      <c r="BF31">
        <v>1.493087546969042E-3</v>
      </c>
      <c r="BG31">
        <v>1.493087546969042E-3</v>
      </c>
      <c r="BH31">
        <v>1.493087546969042E-3</v>
      </c>
      <c r="BI31">
        <v>1.493087546969042E-3</v>
      </c>
      <c r="BJ31">
        <v>1.493087546969042E-3</v>
      </c>
      <c r="BK31">
        <v>1.493087546969042E-3</v>
      </c>
      <c r="BL31">
        <v>1.493087546969042E-3</v>
      </c>
      <c r="BM31">
        <v>1.493087546969042E-3</v>
      </c>
      <c r="BN31">
        <v>1.493087546969042E-3</v>
      </c>
      <c r="BO31">
        <v>1.493087546969042E-3</v>
      </c>
      <c r="BP31">
        <v>1.493087546969042E-3</v>
      </c>
      <c r="BQ31">
        <v>0</v>
      </c>
      <c r="BR31">
        <v>0</v>
      </c>
      <c r="BS31">
        <v>0</v>
      </c>
    </row>
    <row r="32" spans="1:71" x14ac:dyDescent="0.35">
      <c r="A32">
        <v>1574</v>
      </c>
      <c r="B32">
        <v>497.42682485573977</v>
      </c>
      <c r="C32">
        <v>1.4874239334805521E-3</v>
      </c>
      <c r="D32">
        <v>10</v>
      </c>
      <c r="E32">
        <v>797</v>
      </c>
      <c r="F32">
        <v>-777</v>
      </c>
      <c r="G32">
        <v>0</v>
      </c>
      <c r="H32">
        <v>0</v>
      </c>
      <c r="I32">
        <v>0</v>
      </c>
      <c r="J32">
        <v>1.4874239334805521E-3</v>
      </c>
      <c r="K32">
        <v>1.4874239334805521E-3</v>
      </c>
      <c r="L32">
        <v>1.4874239334805521E-3</v>
      </c>
      <c r="M32">
        <v>1.4874239334805521E-3</v>
      </c>
      <c r="N32">
        <v>1.4874239334805521E-3</v>
      </c>
      <c r="O32">
        <v>1.4874239334805521E-3</v>
      </c>
      <c r="P32">
        <v>1.4874239334805521E-3</v>
      </c>
      <c r="Q32">
        <v>1.4874239334805521E-3</v>
      </c>
      <c r="R32">
        <v>1.4874239334805521E-3</v>
      </c>
      <c r="S32">
        <v>1.4874239334805521E-3</v>
      </c>
      <c r="T32">
        <v>1.4874239334805521E-3</v>
      </c>
      <c r="U32">
        <v>1.4874239334805521E-3</v>
      </c>
      <c r="V32">
        <v>1.4874239334805521E-3</v>
      </c>
      <c r="W32">
        <v>1.4874239334805521E-3</v>
      </c>
      <c r="X32">
        <v>1.4874239334805521E-3</v>
      </c>
      <c r="Y32">
        <v>1.4874239334805521E-3</v>
      </c>
      <c r="Z32">
        <v>1.4874239334805521E-3</v>
      </c>
      <c r="AA32">
        <v>1.4874239334805521E-3</v>
      </c>
      <c r="AB32">
        <v>1.4874239334805521E-3</v>
      </c>
      <c r="AC32">
        <v>1.4874239334805521E-3</v>
      </c>
      <c r="AD32">
        <v>1.4874239334805521E-3</v>
      </c>
      <c r="AE32">
        <v>1.4874239334805521E-3</v>
      </c>
      <c r="AF32">
        <v>1.4874239334805521E-3</v>
      </c>
      <c r="AG32">
        <v>1.4874239334805521E-3</v>
      </c>
      <c r="AH32">
        <v>1.4874239334805521E-3</v>
      </c>
      <c r="AI32">
        <v>1.4874239334805521E-3</v>
      </c>
      <c r="AJ32">
        <v>1.4874239334805521E-3</v>
      </c>
      <c r="AK32">
        <v>1.4874239334805521E-3</v>
      </c>
      <c r="AL32">
        <v>1.4874239334805521E-3</v>
      </c>
      <c r="AM32">
        <v>1.4874239334805521E-3</v>
      </c>
      <c r="AN32">
        <v>1.4874239334805521E-3</v>
      </c>
      <c r="AO32">
        <v>1.4874239334805521E-3</v>
      </c>
      <c r="AP32">
        <v>1.4874239334805521E-3</v>
      </c>
      <c r="AQ32">
        <v>1.4874239334805521E-3</v>
      </c>
      <c r="AR32">
        <v>1.4874239334805521E-3</v>
      </c>
      <c r="AS32">
        <v>1.4874239334805521E-3</v>
      </c>
      <c r="AT32">
        <v>1.4874239334805521E-3</v>
      </c>
      <c r="AU32">
        <v>1.4874239334805521E-3</v>
      </c>
      <c r="AV32">
        <v>1.4874239334805521E-3</v>
      </c>
      <c r="AW32">
        <v>1.4874239334805521E-3</v>
      </c>
      <c r="AX32">
        <v>1.4874239334805521E-3</v>
      </c>
      <c r="AY32">
        <v>1.4874239334805521E-3</v>
      </c>
      <c r="AZ32">
        <v>1.4874239334805521E-3</v>
      </c>
      <c r="BA32">
        <v>1.4874239334805521E-3</v>
      </c>
      <c r="BB32">
        <v>1.4874239334805521E-3</v>
      </c>
      <c r="BC32">
        <v>1.4874239334805521E-3</v>
      </c>
      <c r="BD32">
        <v>1.4874239334805521E-3</v>
      </c>
      <c r="BE32">
        <v>1.4874239334805521E-3</v>
      </c>
      <c r="BF32">
        <v>1.4874239334805521E-3</v>
      </c>
      <c r="BG32">
        <v>1.4874239334805521E-3</v>
      </c>
      <c r="BH32">
        <v>1.4874239334805521E-3</v>
      </c>
      <c r="BI32">
        <v>1.4874239334805521E-3</v>
      </c>
      <c r="BJ32">
        <v>1.4874239334805521E-3</v>
      </c>
      <c r="BK32">
        <v>1.4874239334805521E-3</v>
      </c>
      <c r="BL32">
        <v>1.4874239334805521E-3</v>
      </c>
      <c r="BM32">
        <v>1.4874239334805521E-3</v>
      </c>
      <c r="BN32">
        <v>1.4874239334805521E-3</v>
      </c>
      <c r="BO32">
        <v>1.4874239334805521E-3</v>
      </c>
      <c r="BP32">
        <v>1.4874239334805521E-3</v>
      </c>
      <c r="BQ32">
        <v>0</v>
      </c>
      <c r="BR32">
        <v>0</v>
      </c>
      <c r="BS32">
        <v>0</v>
      </c>
    </row>
    <row r="33" spans="1:71" x14ac:dyDescent="0.35">
      <c r="A33">
        <v>1574</v>
      </c>
      <c r="B33">
        <v>507.6478339393696</v>
      </c>
      <c r="C33">
        <v>1.5179871696705629E-3</v>
      </c>
      <c r="D33">
        <v>20</v>
      </c>
      <c r="E33">
        <v>807</v>
      </c>
      <c r="F33">
        <v>-767</v>
      </c>
      <c r="G33">
        <v>0</v>
      </c>
      <c r="H33">
        <v>0</v>
      </c>
      <c r="I33">
        <v>0</v>
      </c>
      <c r="J33">
        <v>0</v>
      </c>
      <c r="K33">
        <v>1.5179871696705629E-3</v>
      </c>
      <c r="L33">
        <v>1.5179871696705629E-3</v>
      </c>
      <c r="M33">
        <v>1.5179871696705629E-3</v>
      </c>
      <c r="N33">
        <v>1.5179871696705629E-3</v>
      </c>
      <c r="O33">
        <v>1.5179871696705629E-3</v>
      </c>
      <c r="P33">
        <v>1.5179871696705629E-3</v>
      </c>
      <c r="Q33">
        <v>1.5179871696705629E-3</v>
      </c>
      <c r="R33">
        <v>1.5179871696705629E-3</v>
      </c>
      <c r="S33">
        <v>1.5179871696705629E-3</v>
      </c>
      <c r="T33">
        <v>1.5179871696705629E-3</v>
      </c>
      <c r="U33">
        <v>1.5179871696705629E-3</v>
      </c>
      <c r="V33">
        <v>1.5179871696705629E-3</v>
      </c>
      <c r="W33">
        <v>1.5179871696705629E-3</v>
      </c>
      <c r="X33">
        <v>1.5179871696705629E-3</v>
      </c>
      <c r="Y33">
        <v>1.5179871696705629E-3</v>
      </c>
      <c r="Z33">
        <v>1.5179871696705629E-3</v>
      </c>
      <c r="AA33">
        <v>1.5179871696705629E-3</v>
      </c>
      <c r="AB33">
        <v>1.5179871696705629E-3</v>
      </c>
      <c r="AC33">
        <v>1.5179871696705629E-3</v>
      </c>
      <c r="AD33">
        <v>1.5179871696705629E-3</v>
      </c>
      <c r="AE33">
        <v>1.5179871696705629E-3</v>
      </c>
      <c r="AF33">
        <v>1.5179871696705629E-3</v>
      </c>
      <c r="AG33">
        <v>1.5179871696705629E-3</v>
      </c>
      <c r="AH33">
        <v>1.5179871696705629E-3</v>
      </c>
      <c r="AI33">
        <v>1.5179871696705629E-3</v>
      </c>
      <c r="AJ33">
        <v>1.5179871696705629E-3</v>
      </c>
      <c r="AK33">
        <v>1.5179871696705629E-3</v>
      </c>
      <c r="AL33">
        <v>1.5179871696705629E-3</v>
      </c>
      <c r="AM33">
        <v>1.5179871696705629E-3</v>
      </c>
      <c r="AN33">
        <v>1.5179871696705629E-3</v>
      </c>
      <c r="AO33">
        <v>1.5179871696705629E-3</v>
      </c>
      <c r="AP33">
        <v>1.5179871696705629E-3</v>
      </c>
      <c r="AQ33">
        <v>1.5179871696705629E-3</v>
      </c>
      <c r="AR33">
        <v>1.5179871696705629E-3</v>
      </c>
      <c r="AS33">
        <v>1.5179871696705629E-3</v>
      </c>
      <c r="AT33">
        <v>1.5179871696705629E-3</v>
      </c>
      <c r="AU33">
        <v>1.5179871696705629E-3</v>
      </c>
      <c r="AV33">
        <v>1.5179871696705629E-3</v>
      </c>
      <c r="AW33">
        <v>1.5179871696705629E-3</v>
      </c>
      <c r="AX33">
        <v>1.5179871696705629E-3</v>
      </c>
      <c r="AY33">
        <v>1.5179871696705629E-3</v>
      </c>
      <c r="AZ33">
        <v>1.5179871696705629E-3</v>
      </c>
      <c r="BA33">
        <v>1.5179871696705629E-3</v>
      </c>
      <c r="BB33">
        <v>1.5179871696705629E-3</v>
      </c>
      <c r="BC33">
        <v>1.5179871696705629E-3</v>
      </c>
      <c r="BD33">
        <v>1.5179871696705629E-3</v>
      </c>
      <c r="BE33">
        <v>1.5179871696705629E-3</v>
      </c>
      <c r="BF33">
        <v>1.5179871696705629E-3</v>
      </c>
      <c r="BG33">
        <v>1.5179871696705629E-3</v>
      </c>
      <c r="BH33">
        <v>1.5179871696705629E-3</v>
      </c>
      <c r="BI33">
        <v>1.5179871696705629E-3</v>
      </c>
      <c r="BJ33">
        <v>1.5179871696705629E-3</v>
      </c>
      <c r="BK33">
        <v>1.5179871696705629E-3</v>
      </c>
      <c r="BL33">
        <v>1.5179871696705629E-3</v>
      </c>
      <c r="BM33">
        <v>1.5179871696705629E-3</v>
      </c>
      <c r="BN33">
        <v>1.5179871696705629E-3</v>
      </c>
      <c r="BO33">
        <v>1.5179871696705629E-3</v>
      </c>
      <c r="BP33">
        <v>1.5179871696705629E-3</v>
      </c>
      <c r="BQ33">
        <v>1.5179871696705629E-3</v>
      </c>
      <c r="BR33">
        <v>0</v>
      </c>
      <c r="BS33">
        <v>0</v>
      </c>
    </row>
    <row r="34" spans="1:71" x14ac:dyDescent="0.35">
      <c r="A34">
        <v>1574</v>
      </c>
      <c r="B34">
        <v>488.96430811875587</v>
      </c>
      <c r="C34">
        <v>1.4621190055934801E-3</v>
      </c>
      <c r="D34">
        <v>30</v>
      </c>
      <c r="E34">
        <v>817</v>
      </c>
      <c r="F34">
        <v>-757</v>
      </c>
      <c r="G34">
        <v>0</v>
      </c>
      <c r="H34">
        <v>0</v>
      </c>
      <c r="I34">
        <v>0</v>
      </c>
      <c r="J34">
        <v>0</v>
      </c>
      <c r="K34">
        <v>1.4621190055934801E-3</v>
      </c>
      <c r="L34">
        <v>1.4621190055934801E-3</v>
      </c>
      <c r="M34">
        <v>1.4621190055934801E-3</v>
      </c>
      <c r="N34">
        <v>1.4621190055934801E-3</v>
      </c>
      <c r="O34">
        <v>1.4621190055934801E-3</v>
      </c>
      <c r="P34">
        <v>1.4621190055934801E-3</v>
      </c>
      <c r="Q34">
        <v>1.4621190055934801E-3</v>
      </c>
      <c r="R34">
        <v>1.4621190055934801E-3</v>
      </c>
      <c r="S34">
        <v>1.4621190055934801E-3</v>
      </c>
      <c r="T34">
        <v>1.4621190055934801E-3</v>
      </c>
      <c r="U34">
        <v>1.4621190055934801E-3</v>
      </c>
      <c r="V34">
        <v>1.4621190055934801E-3</v>
      </c>
      <c r="W34">
        <v>1.4621190055934801E-3</v>
      </c>
      <c r="X34">
        <v>1.4621190055934801E-3</v>
      </c>
      <c r="Y34">
        <v>1.4621190055934801E-3</v>
      </c>
      <c r="Z34">
        <v>1.4621190055934801E-3</v>
      </c>
      <c r="AA34">
        <v>1.4621190055934801E-3</v>
      </c>
      <c r="AB34">
        <v>1.4621190055934801E-3</v>
      </c>
      <c r="AC34">
        <v>1.4621190055934801E-3</v>
      </c>
      <c r="AD34">
        <v>1.4621190055934801E-3</v>
      </c>
      <c r="AE34">
        <v>1.4621190055934801E-3</v>
      </c>
      <c r="AF34">
        <v>1.4621190055934801E-3</v>
      </c>
      <c r="AG34">
        <v>1.4621190055934801E-3</v>
      </c>
      <c r="AH34">
        <v>1.4621190055934801E-3</v>
      </c>
      <c r="AI34">
        <v>1.4621190055934801E-3</v>
      </c>
      <c r="AJ34">
        <v>1.4621190055934801E-3</v>
      </c>
      <c r="AK34">
        <v>1.4621190055934801E-3</v>
      </c>
      <c r="AL34">
        <v>1.4621190055934801E-3</v>
      </c>
      <c r="AM34">
        <v>1.4621190055934801E-3</v>
      </c>
      <c r="AN34">
        <v>1.4621190055934801E-3</v>
      </c>
      <c r="AO34">
        <v>1.4621190055934801E-3</v>
      </c>
      <c r="AP34">
        <v>1.4621190055934801E-3</v>
      </c>
      <c r="AQ34">
        <v>1.4621190055934801E-3</v>
      </c>
      <c r="AR34">
        <v>1.4621190055934801E-3</v>
      </c>
      <c r="AS34">
        <v>1.4621190055934801E-3</v>
      </c>
      <c r="AT34">
        <v>1.4621190055934801E-3</v>
      </c>
      <c r="AU34">
        <v>1.4621190055934801E-3</v>
      </c>
      <c r="AV34">
        <v>1.4621190055934801E-3</v>
      </c>
      <c r="AW34">
        <v>1.4621190055934801E-3</v>
      </c>
      <c r="AX34">
        <v>1.4621190055934801E-3</v>
      </c>
      <c r="AY34">
        <v>1.4621190055934801E-3</v>
      </c>
      <c r="AZ34">
        <v>1.4621190055934801E-3</v>
      </c>
      <c r="BA34">
        <v>1.4621190055934801E-3</v>
      </c>
      <c r="BB34">
        <v>1.4621190055934801E-3</v>
      </c>
      <c r="BC34">
        <v>1.4621190055934801E-3</v>
      </c>
      <c r="BD34">
        <v>1.4621190055934801E-3</v>
      </c>
      <c r="BE34">
        <v>1.4621190055934801E-3</v>
      </c>
      <c r="BF34">
        <v>1.4621190055934801E-3</v>
      </c>
      <c r="BG34">
        <v>1.4621190055934801E-3</v>
      </c>
      <c r="BH34">
        <v>1.4621190055934801E-3</v>
      </c>
      <c r="BI34">
        <v>1.4621190055934801E-3</v>
      </c>
      <c r="BJ34">
        <v>1.4621190055934801E-3</v>
      </c>
      <c r="BK34">
        <v>1.4621190055934801E-3</v>
      </c>
      <c r="BL34">
        <v>1.4621190055934801E-3</v>
      </c>
      <c r="BM34">
        <v>1.4621190055934801E-3</v>
      </c>
      <c r="BN34">
        <v>1.4621190055934801E-3</v>
      </c>
      <c r="BO34">
        <v>1.4621190055934801E-3</v>
      </c>
      <c r="BP34">
        <v>1.4621190055934801E-3</v>
      </c>
      <c r="BQ34">
        <v>1.4621190055934801E-3</v>
      </c>
      <c r="BR34">
        <v>0</v>
      </c>
      <c r="BS34">
        <v>0</v>
      </c>
    </row>
    <row r="35" spans="1:71" x14ac:dyDescent="0.35">
      <c r="A35">
        <v>1574</v>
      </c>
      <c r="B35">
        <v>475.6590281019964</v>
      </c>
      <c r="C35">
        <v>1.4223330693518468E-3</v>
      </c>
      <c r="D35">
        <v>40</v>
      </c>
      <c r="E35">
        <v>827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1.4223330693518468E-3</v>
      </c>
      <c r="M35">
        <v>1.4223330693518468E-3</v>
      </c>
      <c r="N35">
        <v>1.4223330693518468E-3</v>
      </c>
      <c r="O35">
        <v>1.4223330693518468E-3</v>
      </c>
      <c r="P35">
        <v>1.4223330693518468E-3</v>
      </c>
      <c r="Q35">
        <v>1.4223330693518468E-3</v>
      </c>
      <c r="R35">
        <v>1.4223330693518468E-3</v>
      </c>
      <c r="S35">
        <v>1.4223330693518468E-3</v>
      </c>
      <c r="T35">
        <v>1.4223330693518468E-3</v>
      </c>
      <c r="U35">
        <v>1.4223330693518468E-3</v>
      </c>
      <c r="V35">
        <v>1.4223330693518468E-3</v>
      </c>
      <c r="W35">
        <v>1.4223330693518468E-3</v>
      </c>
      <c r="X35">
        <v>1.4223330693518468E-3</v>
      </c>
      <c r="Y35">
        <v>1.4223330693518468E-3</v>
      </c>
      <c r="Z35">
        <v>1.4223330693518468E-3</v>
      </c>
      <c r="AA35">
        <v>1.4223330693518468E-3</v>
      </c>
      <c r="AB35">
        <v>1.4223330693518468E-3</v>
      </c>
      <c r="AC35">
        <v>1.4223330693518468E-3</v>
      </c>
      <c r="AD35">
        <v>1.4223330693518468E-3</v>
      </c>
      <c r="AE35">
        <v>1.4223330693518468E-3</v>
      </c>
      <c r="AF35">
        <v>1.4223330693518468E-3</v>
      </c>
      <c r="AG35">
        <v>1.4223330693518468E-3</v>
      </c>
      <c r="AH35">
        <v>1.4223330693518468E-3</v>
      </c>
      <c r="AI35">
        <v>1.4223330693518468E-3</v>
      </c>
      <c r="AJ35">
        <v>1.4223330693518468E-3</v>
      </c>
      <c r="AK35">
        <v>1.4223330693518468E-3</v>
      </c>
      <c r="AL35">
        <v>1.4223330693518468E-3</v>
      </c>
      <c r="AM35">
        <v>1.4223330693518468E-3</v>
      </c>
      <c r="AN35">
        <v>1.4223330693518468E-3</v>
      </c>
      <c r="AO35">
        <v>1.4223330693518468E-3</v>
      </c>
      <c r="AP35">
        <v>1.4223330693518468E-3</v>
      </c>
      <c r="AQ35">
        <v>1.4223330693518468E-3</v>
      </c>
      <c r="AR35">
        <v>1.4223330693518468E-3</v>
      </c>
      <c r="AS35">
        <v>1.4223330693518468E-3</v>
      </c>
      <c r="AT35">
        <v>1.4223330693518468E-3</v>
      </c>
      <c r="AU35">
        <v>1.4223330693518468E-3</v>
      </c>
      <c r="AV35">
        <v>1.4223330693518468E-3</v>
      </c>
      <c r="AW35">
        <v>1.4223330693518468E-3</v>
      </c>
      <c r="AX35">
        <v>1.4223330693518468E-3</v>
      </c>
      <c r="AY35">
        <v>1.4223330693518468E-3</v>
      </c>
      <c r="AZ35">
        <v>1.4223330693518468E-3</v>
      </c>
      <c r="BA35">
        <v>1.4223330693518468E-3</v>
      </c>
      <c r="BB35">
        <v>1.4223330693518468E-3</v>
      </c>
      <c r="BC35">
        <v>1.4223330693518468E-3</v>
      </c>
      <c r="BD35">
        <v>1.4223330693518468E-3</v>
      </c>
      <c r="BE35">
        <v>1.4223330693518468E-3</v>
      </c>
      <c r="BF35">
        <v>1.4223330693518468E-3</v>
      </c>
      <c r="BG35">
        <v>1.4223330693518468E-3</v>
      </c>
      <c r="BH35">
        <v>1.4223330693518468E-3</v>
      </c>
      <c r="BI35">
        <v>1.4223330693518468E-3</v>
      </c>
      <c r="BJ35">
        <v>1.4223330693518468E-3</v>
      </c>
      <c r="BK35">
        <v>1.4223330693518468E-3</v>
      </c>
      <c r="BL35">
        <v>1.4223330693518468E-3</v>
      </c>
      <c r="BM35">
        <v>1.4223330693518468E-3</v>
      </c>
      <c r="BN35">
        <v>1.4223330693518468E-3</v>
      </c>
      <c r="BO35">
        <v>1.4223330693518468E-3</v>
      </c>
      <c r="BP35">
        <v>1.4223330693518468E-3</v>
      </c>
      <c r="BQ35">
        <v>1.4223330693518468E-3</v>
      </c>
      <c r="BR35">
        <v>0</v>
      </c>
      <c r="BS35">
        <v>0</v>
      </c>
    </row>
    <row r="36" spans="1:71" x14ac:dyDescent="0.35">
      <c r="A36">
        <v>1574</v>
      </c>
      <c r="B36">
        <v>483.57066813332625</v>
      </c>
      <c r="C36">
        <v>1.4459907455117438E-3</v>
      </c>
      <c r="D36">
        <v>30</v>
      </c>
      <c r="E36">
        <v>817</v>
      </c>
      <c r="F36">
        <v>-757</v>
      </c>
      <c r="G36">
        <v>0</v>
      </c>
      <c r="H36">
        <v>0</v>
      </c>
      <c r="I36">
        <v>0</v>
      </c>
      <c r="J36">
        <v>0</v>
      </c>
      <c r="K36">
        <v>1.4459907455117438E-3</v>
      </c>
      <c r="L36">
        <v>1.4459907455117438E-3</v>
      </c>
      <c r="M36">
        <v>1.4459907455117438E-3</v>
      </c>
      <c r="N36">
        <v>1.4459907455117438E-3</v>
      </c>
      <c r="O36">
        <v>1.4459907455117438E-3</v>
      </c>
      <c r="P36">
        <v>1.4459907455117438E-3</v>
      </c>
      <c r="Q36">
        <v>1.4459907455117438E-3</v>
      </c>
      <c r="R36">
        <v>1.4459907455117438E-3</v>
      </c>
      <c r="S36">
        <v>1.4459907455117438E-3</v>
      </c>
      <c r="T36">
        <v>1.4459907455117438E-3</v>
      </c>
      <c r="U36">
        <v>1.4459907455117438E-3</v>
      </c>
      <c r="V36">
        <v>1.4459907455117438E-3</v>
      </c>
      <c r="W36">
        <v>1.4459907455117438E-3</v>
      </c>
      <c r="X36">
        <v>1.4459907455117438E-3</v>
      </c>
      <c r="Y36">
        <v>1.4459907455117438E-3</v>
      </c>
      <c r="Z36">
        <v>1.4459907455117438E-3</v>
      </c>
      <c r="AA36">
        <v>1.4459907455117438E-3</v>
      </c>
      <c r="AB36">
        <v>1.4459907455117438E-3</v>
      </c>
      <c r="AC36">
        <v>1.4459907455117438E-3</v>
      </c>
      <c r="AD36">
        <v>1.4459907455117438E-3</v>
      </c>
      <c r="AE36">
        <v>1.4459907455117438E-3</v>
      </c>
      <c r="AF36">
        <v>1.4459907455117438E-3</v>
      </c>
      <c r="AG36">
        <v>1.4459907455117438E-3</v>
      </c>
      <c r="AH36">
        <v>1.4459907455117438E-3</v>
      </c>
      <c r="AI36">
        <v>1.4459907455117438E-3</v>
      </c>
      <c r="AJ36">
        <v>1.4459907455117438E-3</v>
      </c>
      <c r="AK36">
        <v>1.4459907455117438E-3</v>
      </c>
      <c r="AL36">
        <v>1.4459907455117438E-3</v>
      </c>
      <c r="AM36">
        <v>1.4459907455117438E-3</v>
      </c>
      <c r="AN36">
        <v>1.4459907455117438E-3</v>
      </c>
      <c r="AO36">
        <v>1.4459907455117438E-3</v>
      </c>
      <c r="AP36">
        <v>1.4459907455117438E-3</v>
      </c>
      <c r="AQ36">
        <v>1.4459907455117438E-3</v>
      </c>
      <c r="AR36">
        <v>1.4459907455117438E-3</v>
      </c>
      <c r="AS36">
        <v>1.4459907455117438E-3</v>
      </c>
      <c r="AT36">
        <v>1.4459907455117438E-3</v>
      </c>
      <c r="AU36">
        <v>1.4459907455117438E-3</v>
      </c>
      <c r="AV36">
        <v>1.4459907455117438E-3</v>
      </c>
      <c r="AW36">
        <v>1.4459907455117438E-3</v>
      </c>
      <c r="AX36">
        <v>1.4459907455117438E-3</v>
      </c>
      <c r="AY36">
        <v>1.4459907455117438E-3</v>
      </c>
      <c r="AZ36">
        <v>1.4459907455117438E-3</v>
      </c>
      <c r="BA36">
        <v>1.4459907455117438E-3</v>
      </c>
      <c r="BB36">
        <v>1.4459907455117438E-3</v>
      </c>
      <c r="BC36">
        <v>1.4459907455117438E-3</v>
      </c>
      <c r="BD36">
        <v>1.4459907455117438E-3</v>
      </c>
      <c r="BE36">
        <v>1.4459907455117438E-3</v>
      </c>
      <c r="BF36">
        <v>1.4459907455117438E-3</v>
      </c>
      <c r="BG36">
        <v>1.4459907455117438E-3</v>
      </c>
      <c r="BH36">
        <v>1.4459907455117438E-3</v>
      </c>
      <c r="BI36">
        <v>1.4459907455117438E-3</v>
      </c>
      <c r="BJ36">
        <v>1.4459907455117438E-3</v>
      </c>
      <c r="BK36">
        <v>1.4459907455117438E-3</v>
      </c>
      <c r="BL36">
        <v>1.4459907455117438E-3</v>
      </c>
      <c r="BM36">
        <v>1.4459907455117438E-3</v>
      </c>
      <c r="BN36">
        <v>1.4459907455117438E-3</v>
      </c>
      <c r="BO36">
        <v>1.4459907455117438E-3</v>
      </c>
      <c r="BP36">
        <v>1.4459907455117438E-3</v>
      </c>
      <c r="BQ36">
        <v>1.4459907455117438E-3</v>
      </c>
      <c r="BR36">
        <v>0</v>
      </c>
      <c r="BS36">
        <v>0</v>
      </c>
    </row>
    <row r="37" spans="1:71" x14ac:dyDescent="0.35">
      <c r="A37">
        <v>1562</v>
      </c>
      <c r="B37">
        <v>720.48510411653513</v>
      </c>
      <c r="C37">
        <v>2.1544209801913254E-3</v>
      </c>
      <c r="D37">
        <v>20</v>
      </c>
      <c r="E37">
        <v>801</v>
      </c>
      <c r="F37">
        <v>-761</v>
      </c>
      <c r="G37">
        <v>0</v>
      </c>
      <c r="H37">
        <v>0</v>
      </c>
      <c r="I37">
        <v>0</v>
      </c>
      <c r="J37">
        <v>0</v>
      </c>
      <c r="K37">
        <v>2.1544209801913254E-3</v>
      </c>
      <c r="L37">
        <v>2.1544209801913254E-3</v>
      </c>
      <c r="M37">
        <v>2.1544209801913254E-3</v>
      </c>
      <c r="N37">
        <v>2.1544209801913254E-3</v>
      </c>
      <c r="O37">
        <v>2.1544209801913254E-3</v>
      </c>
      <c r="P37">
        <v>2.1544209801913254E-3</v>
      </c>
      <c r="Q37">
        <v>2.1544209801913254E-3</v>
      </c>
      <c r="R37">
        <v>2.1544209801913254E-3</v>
      </c>
      <c r="S37">
        <v>2.1544209801913254E-3</v>
      </c>
      <c r="T37">
        <v>2.1544209801913254E-3</v>
      </c>
      <c r="U37">
        <v>2.1544209801913254E-3</v>
      </c>
      <c r="V37">
        <v>2.1544209801913254E-3</v>
      </c>
      <c r="W37">
        <v>2.1544209801913254E-3</v>
      </c>
      <c r="X37">
        <v>2.1544209801913254E-3</v>
      </c>
      <c r="Y37">
        <v>2.1544209801913254E-3</v>
      </c>
      <c r="Z37">
        <v>2.1544209801913254E-3</v>
      </c>
      <c r="AA37">
        <v>2.1544209801913254E-3</v>
      </c>
      <c r="AB37">
        <v>2.1544209801913254E-3</v>
      </c>
      <c r="AC37">
        <v>2.1544209801913254E-3</v>
      </c>
      <c r="AD37">
        <v>2.1544209801913254E-3</v>
      </c>
      <c r="AE37">
        <v>2.1544209801913254E-3</v>
      </c>
      <c r="AF37">
        <v>2.1544209801913254E-3</v>
      </c>
      <c r="AG37">
        <v>2.1544209801913254E-3</v>
      </c>
      <c r="AH37">
        <v>2.1544209801913254E-3</v>
      </c>
      <c r="AI37">
        <v>2.1544209801913254E-3</v>
      </c>
      <c r="AJ37">
        <v>2.1544209801913254E-3</v>
      </c>
      <c r="AK37">
        <v>2.1544209801913254E-3</v>
      </c>
      <c r="AL37">
        <v>2.1544209801913254E-3</v>
      </c>
      <c r="AM37">
        <v>2.1544209801913254E-3</v>
      </c>
      <c r="AN37">
        <v>2.1544209801913254E-3</v>
      </c>
      <c r="AO37">
        <v>2.1544209801913254E-3</v>
      </c>
      <c r="AP37">
        <v>2.1544209801913254E-3</v>
      </c>
      <c r="AQ37">
        <v>2.1544209801913254E-3</v>
      </c>
      <c r="AR37">
        <v>2.1544209801913254E-3</v>
      </c>
      <c r="AS37">
        <v>2.1544209801913254E-3</v>
      </c>
      <c r="AT37">
        <v>2.1544209801913254E-3</v>
      </c>
      <c r="AU37">
        <v>2.1544209801913254E-3</v>
      </c>
      <c r="AV37">
        <v>2.1544209801913254E-3</v>
      </c>
      <c r="AW37">
        <v>2.1544209801913254E-3</v>
      </c>
      <c r="AX37">
        <v>2.1544209801913254E-3</v>
      </c>
      <c r="AY37">
        <v>2.1544209801913254E-3</v>
      </c>
      <c r="AZ37">
        <v>2.1544209801913254E-3</v>
      </c>
      <c r="BA37">
        <v>2.1544209801913254E-3</v>
      </c>
      <c r="BB37">
        <v>2.1544209801913254E-3</v>
      </c>
      <c r="BC37">
        <v>2.1544209801913254E-3</v>
      </c>
      <c r="BD37">
        <v>2.1544209801913254E-3</v>
      </c>
      <c r="BE37">
        <v>2.1544209801913254E-3</v>
      </c>
      <c r="BF37">
        <v>2.1544209801913254E-3</v>
      </c>
      <c r="BG37">
        <v>2.1544209801913254E-3</v>
      </c>
      <c r="BH37">
        <v>2.1544209801913254E-3</v>
      </c>
      <c r="BI37">
        <v>2.1544209801913254E-3</v>
      </c>
      <c r="BJ37">
        <v>2.1544209801913254E-3</v>
      </c>
      <c r="BK37">
        <v>2.1544209801913254E-3</v>
      </c>
      <c r="BL37">
        <v>2.1544209801913254E-3</v>
      </c>
      <c r="BM37">
        <v>2.1544209801913254E-3</v>
      </c>
      <c r="BN37">
        <v>2.1544209801913254E-3</v>
      </c>
      <c r="BO37">
        <v>2.1544209801913254E-3</v>
      </c>
      <c r="BP37">
        <v>2.1544209801913254E-3</v>
      </c>
      <c r="BQ37">
        <v>0</v>
      </c>
      <c r="BR37">
        <v>0</v>
      </c>
      <c r="BS37">
        <v>0</v>
      </c>
    </row>
    <row r="38" spans="1:71" x14ac:dyDescent="0.35">
      <c r="A38">
        <v>1547</v>
      </c>
      <c r="B38">
        <v>408.96781414406917</v>
      </c>
      <c r="C38">
        <v>1.2229105556531496E-3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0</v>
      </c>
      <c r="J38">
        <v>0</v>
      </c>
      <c r="K38">
        <v>1.2229105556531496E-3</v>
      </c>
      <c r="L38">
        <v>1.2229105556531496E-3</v>
      </c>
      <c r="M38">
        <v>1.2229105556531496E-3</v>
      </c>
      <c r="N38">
        <v>1.2229105556531496E-3</v>
      </c>
      <c r="O38">
        <v>1.2229105556531496E-3</v>
      </c>
      <c r="P38">
        <v>1.2229105556531496E-3</v>
      </c>
      <c r="Q38">
        <v>1.2229105556531496E-3</v>
      </c>
      <c r="R38">
        <v>1.2229105556531496E-3</v>
      </c>
      <c r="S38">
        <v>1.2229105556531496E-3</v>
      </c>
      <c r="T38">
        <v>1.2229105556531496E-3</v>
      </c>
      <c r="U38">
        <v>1.2229105556531496E-3</v>
      </c>
      <c r="V38">
        <v>1.2229105556531496E-3</v>
      </c>
      <c r="W38">
        <v>1.2229105556531496E-3</v>
      </c>
      <c r="X38">
        <v>1.2229105556531496E-3</v>
      </c>
      <c r="Y38">
        <v>1.2229105556531496E-3</v>
      </c>
      <c r="Z38">
        <v>1.2229105556531496E-3</v>
      </c>
      <c r="AA38">
        <v>1.2229105556531496E-3</v>
      </c>
      <c r="AB38">
        <v>1.2229105556531496E-3</v>
      </c>
      <c r="AC38">
        <v>1.2229105556531496E-3</v>
      </c>
      <c r="AD38">
        <v>1.2229105556531496E-3</v>
      </c>
      <c r="AE38">
        <v>1.2229105556531496E-3</v>
      </c>
      <c r="AF38">
        <v>1.2229105556531496E-3</v>
      </c>
      <c r="AG38">
        <v>1.2229105556531496E-3</v>
      </c>
      <c r="AH38">
        <v>1.2229105556531496E-3</v>
      </c>
      <c r="AI38">
        <v>1.2229105556531496E-3</v>
      </c>
      <c r="AJ38">
        <v>1.2229105556531496E-3</v>
      </c>
      <c r="AK38">
        <v>1.2229105556531496E-3</v>
      </c>
      <c r="AL38">
        <v>1.2229105556531496E-3</v>
      </c>
      <c r="AM38">
        <v>1.2229105556531496E-3</v>
      </c>
      <c r="AN38">
        <v>1.2229105556531496E-3</v>
      </c>
      <c r="AO38">
        <v>1.2229105556531496E-3</v>
      </c>
      <c r="AP38">
        <v>1.2229105556531496E-3</v>
      </c>
      <c r="AQ38">
        <v>1.2229105556531496E-3</v>
      </c>
      <c r="AR38">
        <v>1.2229105556531496E-3</v>
      </c>
      <c r="AS38">
        <v>1.2229105556531496E-3</v>
      </c>
      <c r="AT38">
        <v>1.2229105556531496E-3</v>
      </c>
      <c r="AU38">
        <v>1.2229105556531496E-3</v>
      </c>
      <c r="AV38">
        <v>1.2229105556531496E-3</v>
      </c>
      <c r="AW38">
        <v>1.2229105556531496E-3</v>
      </c>
      <c r="AX38">
        <v>1.2229105556531496E-3</v>
      </c>
      <c r="AY38">
        <v>1.2229105556531496E-3</v>
      </c>
      <c r="AZ38">
        <v>1.2229105556531496E-3</v>
      </c>
      <c r="BA38">
        <v>1.2229105556531496E-3</v>
      </c>
      <c r="BB38">
        <v>1.2229105556531496E-3</v>
      </c>
      <c r="BC38">
        <v>1.2229105556531496E-3</v>
      </c>
      <c r="BD38">
        <v>1.2229105556531496E-3</v>
      </c>
      <c r="BE38">
        <v>1.2229105556531496E-3</v>
      </c>
      <c r="BF38">
        <v>1.2229105556531496E-3</v>
      </c>
      <c r="BG38">
        <v>1.2229105556531496E-3</v>
      </c>
      <c r="BH38">
        <v>1.2229105556531496E-3</v>
      </c>
      <c r="BI38">
        <v>1.2229105556531496E-3</v>
      </c>
      <c r="BJ38">
        <v>1.2229105556531496E-3</v>
      </c>
      <c r="BK38">
        <v>1.2229105556531496E-3</v>
      </c>
      <c r="BL38">
        <v>1.2229105556531496E-3</v>
      </c>
      <c r="BM38">
        <v>1.2229105556531496E-3</v>
      </c>
      <c r="BN38">
        <v>1.2229105556531496E-3</v>
      </c>
      <c r="BO38">
        <v>1.2229105556531496E-3</v>
      </c>
      <c r="BP38">
        <v>1.2229105556531496E-3</v>
      </c>
      <c r="BQ38">
        <v>0</v>
      </c>
      <c r="BR38">
        <v>0</v>
      </c>
      <c r="BS38">
        <v>0</v>
      </c>
    </row>
    <row r="39" spans="1:71" x14ac:dyDescent="0.35">
      <c r="A39">
        <v>1547</v>
      </c>
      <c r="B39">
        <v>413.53235310114843</v>
      </c>
      <c r="C39">
        <v>1.2365596074348526E-3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1.2365596074348526E-3</v>
      </c>
      <c r="L39">
        <v>1.2365596074348526E-3</v>
      </c>
      <c r="M39">
        <v>1.2365596074348526E-3</v>
      </c>
      <c r="N39">
        <v>1.2365596074348526E-3</v>
      </c>
      <c r="O39">
        <v>1.2365596074348526E-3</v>
      </c>
      <c r="P39">
        <v>1.2365596074348526E-3</v>
      </c>
      <c r="Q39">
        <v>1.2365596074348526E-3</v>
      </c>
      <c r="R39">
        <v>1.2365596074348526E-3</v>
      </c>
      <c r="S39">
        <v>1.2365596074348526E-3</v>
      </c>
      <c r="T39">
        <v>1.2365596074348526E-3</v>
      </c>
      <c r="U39">
        <v>1.2365596074348526E-3</v>
      </c>
      <c r="V39">
        <v>1.2365596074348526E-3</v>
      </c>
      <c r="W39">
        <v>1.2365596074348526E-3</v>
      </c>
      <c r="X39">
        <v>1.2365596074348526E-3</v>
      </c>
      <c r="Y39">
        <v>1.2365596074348526E-3</v>
      </c>
      <c r="Z39">
        <v>1.2365596074348526E-3</v>
      </c>
      <c r="AA39">
        <v>1.2365596074348526E-3</v>
      </c>
      <c r="AB39">
        <v>1.2365596074348526E-3</v>
      </c>
      <c r="AC39">
        <v>1.2365596074348526E-3</v>
      </c>
      <c r="AD39">
        <v>1.2365596074348526E-3</v>
      </c>
      <c r="AE39">
        <v>1.2365596074348526E-3</v>
      </c>
      <c r="AF39">
        <v>1.2365596074348526E-3</v>
      </c>
      <c r="AG39">
        <v>1.2365596074348526E-3</v>
      </c>
      <c r="AH39">
        <v>1.2365596074348526E-3</v>
      </c>
      <c r="AI39">
        <v>1.2365596074348526E-3</v>
      </c>
      <c r="AJ39">
        <v>1.2365596074348526E-3</v>
      </c>
      <c r="AK39">
        <v>1.2365596074348526E-3</v>
      </c>
      <c r="AL39">
        <v>1.2365596074348526E-3</v>
      </c>
      <c r="AM39">
        <v>1.2365596074348526E-3</v>
      </c>
      <c r="AN39">
        <v>1.2365596074348526E-3</v>
      </c>
      <c r="AO39">
        <v>1.2365596074348526E-3</v>
      </c>
      <c r="AP39">
        <v>1.2365596074348526E-3</v>
      </c>
      <c r="AQ39">
        <v>1.2365596074348526E-3</v>
      </c>
      <c r="AR39">
        <v>1.2365596074348526E-3</v>
      </c>
      <c r="AS39">
        <v>1.2365596074348526E-3</v>
      </c>
      <c r="AT39">
        <v>1.2365596074348526E-3</v>
      </c>
      <c r="AU39">
        <v>1.2365596074348526E-3</v>
      </c>
      <c r="AV39">
        <v>1.2365596074348526E-3</v>
      </c>
      <c r="AW39">
        <v>1.2365596074348526E-3</v>
      </c>
      <c r="AX39">
        <v>1.2365596074348526E-3</v>
      </c>
      <c r="AY39">
        <v>1.2365596074348526E-3</v>
      </c>
      <c r="AZ39">
        <v>1.2365596074348526E-3</v>
      </c>
      <c r="BA39">
        <v>1.2365596074348526E-3</v>
      </c>
      <c r="BB39">
        <v>1.2365596074348526E-3</v>
      </c>
      <c r="BC39">
        <v>1.2365596074348526E-3</v>
      </c>
      <c r="BD39">
        <v>1.2365596074348526E-3</v>
      </c>
      <c r="BE39">
        <v>1.2365596074348526E-3</v>
      </c>
      <c r="BF39">
        <v>1.2365596074348526E-3</v>
      </c>
      <c r="BG39">
        <v>1.2365596074348526E-3</v>
      </c>
      <c r="BH39">
        <v>1.2365596074348526E-3</v>
      </c>
      <c r="BI39">
        <v>1.2365596074348526E-3</v>
      </c>
      <c r="BJ39">
        <v>1.2365596074348526E-3</v>
      </c>
      <c r="BK39">
        <v>1.2365596074348526E-3</v>
      </c>
      <c r="BL39">
        <v>1.2365596074348526E-3</v>
      </c>
      <c r="BM39">
        <v>1.2365596074348526E-3</v>
      </c>
      <c r="BN39">
        <v>1.2365596074348526E-3</v>
      </c>
      <c r="BO39">
        <v>1.2365596074348526E-3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1547</v>
      </c>
      <c r="B40">
        <v>421.55592468171341</v>
      </c>
      <c r="C40">
        <v>1.2605519854180622E-3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0</v>
      </c>
      <c r="J40">
        <v>1.2605519854180622E-3</v>
      </c>
      <c r="K40">
        <v>1.2605519854180622E-3</v>
      </c>
      <c r="L40">
        <v>1.2605519854180622E-3</v>
      </c>
      <c r="M40">
        <v>1.2605519854180622E-3</v>
      </c>
      <c r="N40">
        <v>1.2605519854180622E-3</v>
      </c>
      <c r="O40">
        <v>1.2605519854180622E-3</v>
      </c>
      <c r="P40">
        <v>1.2605519854180622E-3</v>
      </c>
      <c r="Q40">
        <v>1.2605519854180622E-3</v>
      </c>
      <c r="R40">
        <v>1.2605519854180622E-3</v>
      </c>
      <c r="S40">
        <v>1.2605519854180622E-3</v>
      </c>
      <c r="T40">
        <v>1.2605519854180622E-3</v>
      </c>
      <c r="U40">
        <v>1.2605519854180622E-3</v>
      </c>
      <c r="V40">
        <v>1.2605519854180622E-3</v>
      </c>
      <c r="W40">
        <v>1.2605519854180622E-3</v>
      </c>
      <c r="X40">
        <v>1.2605519854180622E-3</v>
      </c>
      <c r="Y40">
        <v>1.2605519854180622E-3</v>
      </c>
      <c r="Z40">
        <v>1.2605519854180622E-3</v>
      </c>
      <c r="AA40">
        <v>1.2605519854180622E-3</v>
      </c>
      <c r="AB40">
        <v>1.2605519854180622E-3</v>
      </c>
      <c r="AC40">
        <v>1.2605519854180622E-3</v>
      </c>
      <c r="AD40">
        <v>1.2605519854180622E-3</v>
      </c>
      <c r="AE40">
        <v>1.2605519854180622E-3</v>
      </c>
      <c r="AF40">
        <v>1.2605519854180622E-3</v>
      </c>
      <c r="AG40">
        <v>1.2605519854180622E-3</v>
      </c>
      <c r="AH40">
        <v>1.2605519854180622E-3</v>
      </c>
      <c r="AI40">
        <v>1.2605519854180622E-3</v>
      </c>
      <c r="AJ40">
        <v>1.2605519854180622E-3</v>
      </c>
      <c r="AK40">
        <v>1.2605519854180622E-3</v>
      </c>
      <c r="AL40">
        <v>1.2605519854180622E-3</v>
      </c>
      <c r="AM40">
        <v>1.2605519854180622E-3</v>
      </c>
      <c r="AN40">
        <v>1.2605519854180622E-3</v>
      </c>
      <c r="AO40">
        <v>1.2605519854180622E-3</v>
      </c>
      <c r="AP40">
        <v>1.2605519854180622E-3</v>
      </c>
      <c r="AQ40">
        <v>1.2605519854180622E-3</v>
      </c>
      <c r="AR40">
        <v>1.2605519854180622E-3</v>
      </c>
      <c r="AS40">
        <v>1.2605519854180622E-3</v>
      </c>
      <c r="AT40">
        <v>1.2605519854180622E-3</v>
      </c>
      <c r="AU40">
        <v>1.2605519854180622E-3</v>
      </c>
      <c r="AV40">
        <v>1.2605519854180622E-3</v>
      </c>
      <c r="AW40">
        <v>1.2605519854180622E-3</v>
      </c>
      <c r="AX40">
        <v>1.2605519854180622E-3</v>
      </c>
      <c r="AY40">
        <v>1.2605519854180622E-3</v>
      </c>
      <c r="AZ40">
        <v>1.2605519854180622E-3</v>
      </c>
      <c r="BA40">
        <v>1.2605519854180622E-3</v>
      </c>
      <c r="BB40">
        <v>1.2605519854180622E-3</v>
      </c>
      <c r="BC40">
        <v>1.2605519854180622E-3</v>
      </c>
      <c r="BD40">
        <v>1.2605519854180622E-3</v>
      </c>
      <c r="BE40">
        <v>1.2605519854180622E-3</v>
      </c>
      <c r="BF40">
        <v>1.2605519854180622E-3</v>
      </c>
      <c r="BG40">
        <v>1.2605519854180622E-3</v>
      </c>
      <c r="BH40">
        <v>1.2605519854180622E-3</v>
      </c>
      <c r="BI40">
        <v>1.2605519854180622E-3</v>
      </c>
      <c r="BJ40">
        <v>1.2605519854180622E-3</v>
      </c>
      <c r="BK40">
        <v>1.2605519854180622E-3</v>
      </c>
      <c r="BL40">
        <v>1.2605519854180622E-3</v>
      </c>
      <c r="BM40">
        <v>1.2605519854180622E-3</v>
      </c>
      <c r="BN40">
        <v>1.2605519854180622E-3</v>
      </c>
      <c r="BO40">
        <v>1.2605519854180622E-3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1547</v>
      </c>
      <c r="B41">
        <v>444.87154355859127</v>
      </c>
      <c r="C41">
        <v>1.3302712040215961E-3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0</v>
      </c>
      <c r="J41">
        <v>1.3302712040215961E-3</v>
      </c>
      <c r="K41">
        <v>1.3302712040215961E-3</v>
      </c>
      <c r="L41">
        <v>1.3302712040215961E-3</v>
      </c>
      <c r="M41">
        <v>1.3302712040215961E-3</v>
      </c>
      <c r="N41">
        <v>1.3302712040215961E-3</v>
      </c>
      <c r="O41">
        <v>1.3302712040215961E-3</v>
      </c>
      <c r="P41">
        <v>1.3302712040215961E-3</v>
      </c>
      <c r="Q41">
        <v>1.3302712040215961E-3</v>
      </c>
      <c r="R41">
        <v>1.3302712040215961E-3</v>
      </c>
      <c r="S41">
        <v>1.3302712040215961E-3</v>
      </c>
      <c r="T41">
        <v>1.3302712040215961E-3</v>
      </c>
      <c r="U41">
        <v>1.3302712040215961E-3</v>
      </c>
      <c r="V41">
        <v>1.3302712040215961E-3</v>
      </c>
      <c r="W41">
        <v>1.3302712040215961E-3</v>
      </c>
      <c r="X41">
        <v>1.3302712040215961E-3</v>
      </c>
      <c r="Y41">
        <v>1.3302712040215961E-3</v>
      </c>
      <c r="Z41">
        <v>1.3302712040215961E-3</v>
      </c>
      <c r="AA41">
        <v>1.3302712040215961E-3</v>
      </c>
      <c r="AB41">
        <v>1.3302712040215961E-3</v>
      </c>
      <c r="AC41">
        <v>1.3302712040215961E-3</v>
      </c>
      <c r="AD41">
        <v>1.3302712040215961E-3</v>
      </c>
      <c r="AE41">
        <v>1.3302712040215961E-3</v>
      </c>
      <c r="AF41">
        <v>1.3302712040215961E-3</v>
      </c>
      <c r="AG41">
        <v>1.3302712040215961E-3</v>
      </c>
      <c r="AH41">
        <v>1.3302712040215961E-3</v>
      </c>
      <c r="AI41">
        <v>1.3302712040215961E-3</v>
      </c>
      <c r="AJ41">
        <v>1.3302712040215961E-3</v>
      </c>
      <c r="AK41">
        <v>1.3302712040215961E-3</v>
      </c>
      <c r="AL41">
        <v>1.3302712040215961E-3</v>
      </c>
      <c r="AM41">
        <v>1.3302712040215961E-3</v>
      </c>
      <c r="AN41">
        <v>1.3302712040215961E-3</v>
      </c>
      <c r="AO41">
        <v>1.3302712040215961E-3</v>
      </c>
      <c r="AP41">
        <v>1.3302712040215961E-3</v>
      </c>
      <c r="AQ41">
        <v>1.3302712040215961E-3</v>
      </c>
      <c r="AR41">
        <v>1.3302712040215961E-3</v>
      </c>
      <c r="AS41">
        <v>1.3302712040215961E-3</v>
      </c>
      <c r="AT41">
        <v>1.3302712040215961E-3</v>
      </c>
      <c r="AU41">
        <v>1.3302712040215961E-3</v>
      </c>
      <c r="AV41">
        <v>1.3302712040215961E-3</v>
      </c>
      <c r="AW41">
        <v>1.3302712040215961E-3</v>
      </c>
      <c r="AX41">
        <v>1.3302712040215961E-3</v>
      </c>
      <c r="AY41">
        <v>1.3302712040215961E-3</v>
      </c>
      <c r="AZ41">
        <v>1.3302712040215961E-3</v>
      </c>
      <c r="BA41">
        <v>1.3302712040215961E-3</v>
      </c>
      <c r="BB41">
        <v>1.3302712040215961E-3</v>
      </c>
      <c r="BC41">
        <v>1.3302712040215961E-3</v>
      </c>
      <c r="BD41">
        <v>1.3302712040215961E-3</v>
      </c>
      <c r="BE41">
        <v>1.3302712040215961E-3</v>
      </c>
      <c r="BF41">
        <v>1.3302712040215961E-3</v>
      </c>
      <c r="BG41">
        <v>1.3302712040215961E-3</v>
      </c>
      <c r="BH41">
        <v>1.3302712040215961E-3</v>
      </c>
      <c r="BI41">
        <v>1.3302712040215961E-3</v>
      </c>
      <c r="BJ41">
        <v>1.3302712040215961E-3</v>
      </c>
      <c r="BK41">
        <v>1.3302712040215961E-3</v>
      </c>
      <c r="BL41">
        <v>1.3302712040215961E-3</v>
      </c>
      <c r="BM41">
        <v>1.3302712040215961E-3</v>
      </c>
      <c r="BN41">
        <v>1.3302712040215961E-3</v>
      </c>
      <c r="BO41">
        <v>1.3302712040215961E-3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443.7574662868937</v>
      </c>
      <c r="C42">
        <v>1.3269398493079652E-3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1.3269398493079652E-3</v>
      </c>
      <c r="J42">
        <v>1.3269398493079652E-3</v>
      </c>
      <c r="K42">
        <v>1.3269398493079652E-3</v>
      </c>
      <c r="L42">
        <v>1.3269398493079652E-3</v>
      </c>
      <c r="M42">
        <v>1.3269398493079652E-3</v>
      </c>
      <c r="N42">
        <v>1.3269398493079652E-3</v>
      </c>
      <c r="O42">
        <v>1.3269398493079652E-3</v>
      </c>
      <c r="P42">
        <v>1.3269398493079652E-3</v>
      </c>
      <c r="Q42">
        <v>1.3269398493079652E-3</v>
      </c>
      <c r="R42">
        <v>1.3269398493079652E-3</v>
      </c>
      <c r="S42">
        <v>1.3269398493079652E-3</v>
      </c>
      <c r="T42">
        <v>1.3269398493079652E-3</v>
      </c>
      <c r="U42">
        <v>1.3269398493079652E-3</v>
      </c>
      <c r="V42">
        <v>1.3269398493079652E-3</v>
      </c>
      <c r="W42">
        <v>1.3269398493079652E-3</v>
      </c>
      <c r="X42">
        <v>1.3269398493079652E-3</v>
      </c>
      <c r="Y42">
        <v>1.3269398493079652E-3</v>
      </c>
      <c r="Z42">
        <v>1.3269398493079652E-3</v>
      </c>
      <c r="AA42">
        <v>1.3269398493079652E-3</v>
      </c>
      <c r="AB42">
        <v>1.3269398493079652E-3</v>
      </c>
      <c r="AC42">
        <v>1.3269398493079652E-3</v>
      </c>
      <c r="AD42">
        <v>1.3269398493079652E-3</v>
      </c>
      <c r="AE42">
        <v>1.3269398493079652E-3</v>
      </c>
      <c r="AF42">
        <v>1.3269398493079652E-3</v>
      </c>
      <c r="AG42">
        <v>1.3269398493079652E-3</v>
      </c>
      <c r="AH42">
        <v>1.3269398493079652E-3</v>
      </c>
      <c r="AI42">
        <v>1.3269398493079652E-3</v>
      </c>
      <c r="AJ42">
        <v>1.3269398493079652E-3</v>
      </c>
      <c r="AK42">
        <v>1.3269398493079652E-3</v>
      </c>
      <c r="AL42">
        <v>1.3269398493079652E-3</v>
      </c>
      <c r="AM42">
        <v>1.3269398493079652E-3</v>
      </c>
      <c r="AN42">
        <v>1.3269398493079652E-3</v>
      </c>
      <c r="AO42">
        <v>1.3269398493079652E-3</v>
      </c>
      <c r="AP42">
        <v>1.3269398493079652E-3</v>
      </c>
      <c r="AQ42">
        <v>1.3269398493079652E-3</v>
      </c>
      <c r="AR42">
        <v>1.3269398493079652E-3</v>
      </c>
      <c r="AS42">
        <v>1.3269398493079652E-3</v>
      </c>
      <c r="AT42">
        <v>1.3269398493079652E-3</v>
      </c>
      <c r="AU42">
        <v>1.3269398493079652E-3</v>
      </c>
      <c r="AV42">
        <v>1.3269398493079652E-3</v>
      </c>
      <c r="AW42">
        <v>1.3269398493079652E-3</v>
      </c>
      <c r="AX42">
        <v>1.3269398493079652E-3</v>
      </c>
      <c r="AY42">
        <v>1.3269398493079652E-3</v>
      </c>
      <c r="AZ42">
        <v>1.3269398493079652E-3</v>
      </c>
      <c r="BA42">
        <v>1.3269398493079652E-3</v>
      </c>
      <c r="BB42">
        <v>1.3269398493079652E-3</v>
      </c>
      <c r="BC42">
        <v>1.3269398493079652E-3</v>
      </c>
      <c r="BD42">
        <v>1.3269398493079652E-3</v>
      </c>
      <c r="BE42">
        <v>1.3269398493079652E-3</v>
      </c>
      <c r="BF42">
        <v>1.3269398493079652E-3</v>
      </c>
      <c r="BG42">
        <v>1.3269398493079652E-3</v>
      </c>
      <c r="BH42">
        <v>1.3269398493079652E-3</v>
      </c>
      <c r="BI42">
        <v>1.3269398493079652E-3</v>
      </c>
      <c r="BJ42">
        <v>1.3269398493079652E-3</v>
      </c>
      <c r="BK42">
        <v>1.3269398493079652E-3</v>
      </c>
      <c r="BL42">
        <v>1.3269398493079652E-3</v>
      </c>
      <c r="BM42">
        <v>1.3269398493079652E-3</v>
      </c>
      <c r="BN42">
        <v>1.3269398493079652E-3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1547</v>
      </c>
      <c r="B43">
        <v>440.35800436012829</v>
      </c>
      <c r="C43">
        <v>1.3167746535883871E-3</v>
      </c>
      <c r="D43">
        <v>-40</v>
      </c>
      <c r="E43">
        <v>733.5</v>
      </c>
      <c r="F43">
        <v>-813.5</v>
      </c>
      <c r="G43">
        <v>0</v>
      </c>
      <c r="H43">
        <v>0</v>
      </c>
      <c r="I43">
        <v>1.3167746535883871E-3</v>
      </c>
      <c r="J43">
        <v>1.3167746535883871E-3</v>
      </c>
      <c r="K43">
        <v>1.3167746535883871E-3</v>
      </c>
      <c r="L43">
        <v>1.3167746535883871E-3</v>
      </c>
      <c r="M43">
        <v>1.3167746535883871E-3</v>
      </c>
      <c r="N43">
        <v>1.3167746535883871E-3</v>
      </c>
      <c r="O43">
        <v>1.3167746535883871E-3</v>
      </c>
      <c r="P43">
        <v>1.3167746535883871E-3</v>
      </c>
      <c r="Q43">
        <v>1.3167746535883871E-3</v>
      </c>
      <c r="R43">
        <v>1.3167746535883871E-3</v>
      </c>
      <c r="S43">
        <v>1.3167746535883871E-3</v>
      </c>
      <c r="T43">
        <v>1.3167746535883871E-3</v>
      </c>
      <c r="U43">
        <v>1.3167746535883871E-3</v>
      </c>
      <c r="V43">
        <v>1.3167746535883871E-3</v>
      </c>
      <c r="W43">
        <v>1.3167746535883871E-3</v>
      </c>
      <c r="X43">
        <v>1.3167746535883871E-3</v>
      </c>
      <c r="Y43">
        <v>1.3167746535883871E-3</v>
      </c>
      <c r="Z43">
        <v>1.3167746535883871E-3</v>
      </c>
      <c r="AA43">
        <v>1.3167746535883871E-3</v>
      </c>
      <c r="AB43">
        <v>1.3167746535883871E-3</v>
      </c>
      <c r="AC43">
        <v>1.3167746535883871E-3</v>
      </c>
      <c r="AD43">
        <v>1.3167746535883871E-3</v>
      </c>
      <c r="AE43">
        <v>1.3167746535883871E-3</v>
      </c>
      <c r="AF43">
        <v>1.3167746535883871E-3</v>
      </c>
      <c r="AG43">
        <v>1.3167746535883871E-3</v>
      </c>
      <c r="AH43">
        <v>1.3167746535883871E-3</v>
      </c>
      <c r="AI43">
        <v>1.3167746535883871E-3</v>
      </c>
      <c r="AJ43">
        <v>1.3167746535883871E-3</v>
      </c>
      <c r="AK43">
        <v>1.3167746535883871E-3</v>
      </c>
      <c r="AL43">
        <v>1.3167746535883871E-3</v>
      </c>
      <c r="AM43">
        <v>1.3167746535883871E-3</v>
      </c>
      <c r="AN43">
        <v>1.3167746535883871E-3</v>
      </c>
      <c r="AO43">
        <v>1.3167746535883871E-3</v>
      </c>
      <c r="AP43">
        <v>1.3167746535883871E-3</v>
      </c>
      <c r="AQ43">
        <v>1.3167746535883871E-3</v>
      </c>
      <c r="AR43">
        <v>1.3167746535883871E-3</v>
      </c>
      <c r="AS43">
        <v>1.3167746535883871E-3</v>
      </c>
      <c r="AT43">
        <v>1.3167746535883871E-3</v>
      </c>
      <c r="AU43">
        <v>1.3167746535883871E-3</v>
      </c>
      <c r="AV43">
        <v>1.3167746535883871E-3</v>
      </c>
      <c r="AW43">
        <v>1.3167746535883871E-3</v>
      </c>
      <c r="AX43">
        <v>1.3167746535883871E-3</v>
      </c>
      <c r="AY43">
        <v>1.3167746535883871E-3</v>
      </c>
      <c r="AZ43">
        <v>1.3167746535883871E-3</v>
      </c>
      <c r="BA43">
        <v>1.3167746535883871E-3</v>
      </c>
      <c r="BB43">
        <v>1.3167746535883871E-3</v>
      </c>
      <c r="BC43">
        <v>1.3167746535883871E-3</v>
      </c>
      <c r="BD43">
        <v>1.3167746535883871E-3</v>
      </c>
      <c r="BE43">
        <v>1.3167746535883871E-3</v>
      </c>
      <c r="BF43">
        <v>1.3167746535883871E-3</v>
      </c>
      <c r="BG43">
        <v>1.3167746535883871E-3</v>
      </c>
      <c r="BH43">
        <v>1.3167746535883871E-3</v>
      </c>
      <c r="BI43">
        <v>1.3167746535883871E-3</v>
      </c>
      <c r="BJ43">
        <v>1.3167746535883871E-3</v>
      </c>
      <c r="BK43">
        <v>1.3167746535883871E-3</v>
      </c>
      <c r="BL43">
        <v>1.3167746535883871E-3</v>
      </c>
      <c r="BM43">
        <v>1.3167746535883871E-3</v>
      </c>
      <c r="BN43">
        <v>1.3167746535883871E-3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1511</v>
      </c>
      <c r="B44">
        <v>602.00358992637928</v>
      </c>
      <c r="C44">
        <v>1.8001332114676281E-3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0</v>
      </c>
      <c r="J44">
        <v>1.8001332114676281E-3</v>
      </c>
      <c r="K44">
        <v>1.8001332114676281E-3</v>
      </c>
      <c r="L44">
        <v>1.8001332114676281E-3</v>
      </c>
      <c r="M44">
        <v>1.8001332114676281E-3</v>
      </c>
      <c r="N44">
        <v>1.8001332114676281E-3</v>
      </c>
      <c r="O44">
        <v>1.8001332114676281E-3</v>
      </c>
      <c r="P44">
        <v>1.8001332114676281E-3</v>
      </c>
      <c r="Q44">
        <v>1.8001332114676281E-3</v>
      </c>
      <c r="R44">
        <v>1.8001332114676281E-3</v>
      </c>
      <c r="S44">
        <v>1.8001332114676281E-3</v>
      </c>
      <c r="T44">
        <v>1.8001332114676281E-3</v>
      </c>
      <c r="U44">
        <v>1.8001332114676281E-3</v>
      </c>
      <c r="V44">
        <v>1.8001332114676281E-3</v>
      </c>
      <c r="W44">
        <v>1.8001332114676281E-3</v>
      </c>
      <c r="X44">
        <v>1.8001332114676281E-3</v>
      </c>
      <c r="Y44">
        <v>1.8001332114676281E-3</v>
      </c>
      <c r="Z44">
        <v>1.8001332114676281E-3</v>
      </c>
      <c r="AA44">
        <v>1.8001332114676281E-3</v>
      </c>
      <c r="AB44">
        <v>1.8001332114676281E-3</v>
      </c>
      <c r="AC44">
        <v>1.8001332114676281E-3</v>
      </c>
      <c r="AD44">
        <v>1.8001332114676281E-3</v>
      </c>
      <c r="AE44">
        <v>1.8001332114676281E-3</v>
      </c>
      <c r="AF44">
        <v>1.8001332114676281E-3</v>
      </c>
      <c r="AG44">
        <v>1.8001332114676281E-3</v>
      </c>
      <c r="AH44">
        <v>1.8001332114676281E-3</v>
      </c>
      <c r="AI44">
        <v>1.8001332114676281E-3</v>
      </c>
      <c r="AJ44">
        <v>1.8001332114676281E-3</v>
      </c>
      <c r="AK44">
        <v>1.8001332114676281E-3</v>
      </c>
      <c r="AL44">
        <v>1.8001332114676281E-3</v>
      </c>
      <c r="AM44">
        <v>1.8001332114676281E-3</v>
      </c>
      <c r="AN44">
        <v>1.8001332114676281E-3</v>
      </c>
      <c r="AO44">
        <v>1.8001332114676281E-3</v>
      </c>
      <c r="AP44">
        <v>1.8001332114676281E-3</v>
      </c>
      <c r="AQ44">
        <v>1.8001332114676281E-3</v>
      </c>
      <c r="AR44">
        <v>1.8001332114676281E-3</v>
      </c>
      <c r="AS44">
        <v>1.8001332114676281E-3</v>
      </c>
      <c r="AT44">
        <v>1.8001332114676281E-3</v>
      </c>
      <c r="AU44">
        <v>1.8001332114676281E-3</v>
      </c>
      <c r="AV44">
        <v>1.8001332114676281E-3</v>
      </c>
      <c r="AW44">
        <v>1.8001332114676281E-3</v>
      </c>
      <c r="AX44">
        <v>1.8001332114676281E-3</v>
      </c>
      <c r="AY44">
        <v>1.8001332114676281E-3</v>
      </c>
      <c r="AZ44">
        <v>1.8001332114676281E-3</v>
      </c>
      <c r="BA44">
        <v>1.8001332114676281E-3</v>
      </c>
      <c r="BB44">
        <v>1.8001332114676281E-3</v>
      </c>
      <c r="BC44">
        <v>1.8001332114676281E-3</v>
      </c>
      <c r="BD44">
        <v>1.8001332114676281E-3</v>
      </c>
      <c r="BE44">
        <v>1.8001332114676281E-3</v>
      </c>
      <c r="BF44">
        <v>1.8001332114676281E-3</v>
      </c>
      <c r="BG44">
        <v>1.8001332114676281E-3</v>
      </c>
      <c r="BH44">
        <v>1.8001332114676281E-3</v>
      </c>
      <c r="BI44">
        <v>1.8001332114676281E-3</v>
      </c>
      <c r="BJ44">
        <v>1.8001332114676281E-3</v>
      </c>
      <c r="BK44">
        <v>1.8001332114676281E-3</v>
      </c>
      <c r="BL44">
        <v>1.8001332114676281E-3</v>
      </c>
      <c r="BM44">
        <v>1.8001332114676281E-3</v>
      </c>
      <c r="BN44">
        <v>1.8001332114676281E-3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611.20938577599111</v>
      </c>
      <c r="C45">
        <v>1.8276607198150514E-3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0</v>
      </c>
      <c r="J45">
        <v>1.8276607198150514E-3</v>
      </c>
      <c r="K45">
        <v>1.8276607198150514E-3</v>
      </c>
      <c r="L45">
        <v>1.8276607198150514E-3</v>
      </c>
      <c r="M45">
        <v>1.8276607198150514E-3</v>
      </c>
      <c r="N45">
        <v>1.8276607198150514E-3</v>
      </c>
      <c r="O45">
        <v>1.8276607198150514E-3</v>
      </c>
      <c r="P45">
        <v>1.8276607198150514E-3</v>
      </c>
      <c r="Q45">
        <v>1.8276607198150514E-3</v>
      </c>
      <c r="R45">
        <v>1.8276607198150514E-3</v>
      </c>
      <c r="S45">
        <v>1.8276607198150514E-3</v>
      </c>
      <c r="T45">
        <v>1.8276607198150514E-3</v>
      </c>
      <c r="U45">
        <v>1.8276607198150514E-3</v>
      </c>
      <c r="V45">
        <v>1.8276607198150514E-3</v>
      </c>
      <c r="W45">
        <v>1.8276607198150514E-3</v>
      </c>
      <c r="X45">
        <v>1.8276607198150514E-3</v>
      </c>
      <c r="Y45">
        <v>1.8276607198150514E-3</v>
      </c>
      <c r="Z45">
        <v>1.8276607198150514E-3</v>
      </c>
      <c r="AA45">
        <v>1.8276607198150514E-3</v>
      </c>
      <c r="AB45">
        <v>1.8276607198150514E-3</v>
      </c>
      <c r="AC45">
        <v>1.8276607198150514E-3</v>
      </c>
      <c r="AD45">
        <v>1.8276607198150514E-3</v>
      </c>
      <c r="AE45">
        <v>1.8276607198150514E-3</v>
      </c>
      <c r="AF45">
        <v>1.8276607198150514E-3</v>
      </c>
      <c r="AG45">
        <v>1.8276607198150514E-3</v>
      </c>
      <c r="AH45">
        <v>1.8276607198150514E-3</v>
      </c>
      <c r="AI45">
        <v>1.8276607198150514E-3</v>
      </c>
      <c r="AJ45">
        <v>1.8276607198150514E-3</v>
      </c>
      <c r="AK45">
        <v>1.8276607198150514E-3</v>
      </c>
      <c r="AL45">
        <v>1.8276607198150514E-3</v>
      </c>
      <c r="AM45">
        <v>1.8276607198150514E-3</v>
      </c>
      <c r="AN45">
        <v>1.8276607198150514E-3</v>
      </c>
      <c r="AO45">
        <v>1.8276607198150514E-3</v>
      </c>
      <c r="AP45">
        <v>1.8276607198150514E-3</v>
      </c>
      <c r="AQ45">
        <v>1.8276607198150514E-3</v>
      </c>
      <c r="AR45">
        <v>1.8276607198150514E-3</v>
      </c>
      <c r="AS45">
        <v>1.8276607198150514E-3</v>
      </c>
      <c r="AT45">
        <v>1.8276607198150514E-3</v>
      </c>
      <c r="AU45">
        <v>1.8276607198150514E-3</v>
      </c>
      <c r="AV45">
        <v>1.8276607198150514E-3</v>
      </c>
      <c r="AW45">
        <v>1.8276607198150514E-3</v>
      </c>
      <c r="AX45">
        <v>1.8276607198150514E-3</v>
      </c>
      <c r="AY45">
        <v>1.8276607198150514E-3</v>
      </c>
      <c r="AZ45">
        <v>1.8276607198150514E-3</v>
      </c>
      <c r="BA45">
        <v>1.8276607198150514E-3</v>
      </c>
      <c r="BB45">
        <v>1.8276607198150514E-3</v>
      </c>
      <c r="BC45">
        <v>1.8276607198150514E-3</v>
      </c>
      <c r="BD45">
        <v>1.8276607198150514E-3</v>
      </c>
      <c r="BE45">
        <v>1.8276607198150514E-3</v>
      </c>
      <c r="BF45">
        <v>1.8276607198150514E-3</v>
      </c>
      <c r="BG45">
        <v>1.8276607198150514E-3</v>
      </c>
      <c r="BH45">
        <v>1.8276607198150514E-3</v>
      </c>
      <c r="BI45">
        <v>1.8276607198150514E-3</v>
      </c>
      <c r="BJ45">
        <v>1.8276607198150514E-3</v>
      </c>
      <c r="BK45">
        <v>1.8276607198150514E-3</v>
      </c>
      <c r="BL45">
        <v>1.8276607198150514E-3</v>
      </c>
      <c r="BM45">
        <v>1.8276607198150514E-3</v>
      </c>
      <c r="BN45">
        <v>1.8276607198150514E-3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610.1145128043255</v>
      </c>
      <c r="C46">
        <v>1.8243867905036423E-3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0</v>
      </c>
      <c r="J46">
        <v>0</v>
      </c>
      <c r="K46">
        <v>1.8243867905036423E-3</v>
      </c>
      <c r="L46">
        <v>1.8243867905036423E-3</v>
      </c>
      <c r="M46">
        <v>1.8243867905036423E-3</v>
      </c>
      <c r="N46">
        <v>1.8243867905036423E-3</v>
      </c>
      <c r="O46">
        <v>1.8243867905036423E-3</v>
      </c>
      <c r="P46">
        <v>1.8243867905036423E-3</v>
      </c>
      <c r="Q46">
        <v>1.8243867905036423E-3</v>
      </c>
      <c r="R46">
        <v>1.8243867905036423E-3</v>
      </c>
      <c r="S46">
        <v>1.8243867905036423E-3</v>
      </c>
      <c r="T46">
        <v>1.8243867905036423E-3</v>
      </c>
      <c r="U46">
        <v>1.8243867905036423E-3</v>
      </c>
      <c r="V46">
        <v>1.8243867905036423E-3</v>
      </c>
      <c r="W46">
        <v>1.8243867905036423E-3</v>
      </c>
      <c r="X46">
        <v>1.8243867905036423E-3</v>
      </c>
      <c r="Y46">
        <v>1.8243867905036423E-3</v>
      </c>
      <c r="Z46">
        <v>1.8243867905036423E-3</v>
      </c>
      <c r="AA46">
        <v>1.8243867905036423E-3</v>
      </c>
      <c r="AB46">
        <v>1.8243867905036423E-3</v>
      </c>
      <c r="AC46">
        <v>1.8243867905036423E-3</v>
      </c>
      <c r="AD46">
        <v>1.8243867905036423E-3</v>
      </c>
      <c r="AE46">
        <v>1.8243867905036423E-3</v>
      </c>
      <c r="AF46">
        <v>1.8243867905036423E-3</v>
      </c>
      <c r="AG46">
        <v>1.8243867905036423E-3</v>
      </c>
      <c r="AH46">
        <v>1.8243867905036423E-3</v>
      </c>
      <c r="AI46">
        <v>1.8243867905036423E-3</v>
      </c>
      <c r="AJ46">
        <v>1.8243867905036423E-3</v>
      </c>
      <c r="AK46">
        <v>1.8243867905036423E-3</v>
      </c>
      <c r="AL46">
        <v>1.8243867905036423E-3</v>
      </c>
      <c r="AM46">
        <v>1.8243867905036423E-3</v>
      </c>
      <c r="AN46">
        <v>1.8243867905036423E-3</v>
      </c>
      <c r="AO46">
        <v>1.8243867905036423E-3</v>
      </c>
      <c r="AP46">
        <v>1.8243867905036423E-3</v>
      </c>
      <c r="AQ46">
        <v>1.8243867905036423E-3</v>
      </c>
      <c r="AR46">
        <v>1.8243867905036423E-3</v>
      </c>
      <c r="AS46">
        <v>1.8243867905036423E-3</v>
      </c>
      <c r="AT46">
        <v>1.8243867905036423E-3</v>
      </c>
      <c r="AU46">
        <v>1.8243867905036423E-3</v>
      </c>
      <c r="AV46">
        <v>1.8243867905036423E-3</v>
      </c>
      <c r="AW46">
        <v>1.8243867905036423E-3</v>
      </c>
      <c r="AX46">
        <v>1.8243867905036423E-3</v>
      </c>
      <c r="AY46">
        <v>1.8243867905036423E-3</v>
      </c>
      <c r="AZ46">
        <v>1.8243867905036423E-3</v>
      </c>
      <c r="BA46">
        <v>1.8243867905036423E-3</v>
      </c>
      <c r="BB46">
        <v>1.8243867905036423E-3</v>
      </c>
      <c r="BC46">
        <v>1.8243867905036423E-3</v>
      </c>
      <c r="BD46">
        <v>1.8243867905036423E-3</v>
      </c>
      <c r="BE46">
        <v>1.8243867905036423E-3</v>
      </c>
      <c r="BF46">
        <v>1.8243867905036423E-3</v>
      </c>
      <c r="BG46">
        <v>1.8243867905036423E-3</v>
      </c>
      <c r="BH46">
        <v>1.8243867905036423E-3</v>
      </c>
      <c r="BI46">
        <v>1.8243867905036423E-3</v>
      </c>
      <c r="BJ46">
        <v>1.8243867905036423E-3</v>
      </c>
      <c r="BK46">
        <v>1.8243867905036423E-3</v>
      </c>
      <c r="BL46">
        <v>1.8243867905036423E-3</v>
      </c>
      <c r="BM46">
        <v>1.8243867905036423E-3</v>
      </c>
      <c r="BN46">
        <v>1.8243867905036423E-3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1525</v>
      </c>
      <c r="B47">
        <v>496.21421892839663</v>
      </c>
      <c r="C47">
        <v>1.483797954767535E-3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1.483797954767535E-3</v>
      </c>
      <c r="L47">
        <v>1.483797954767535E-3</v>
      </c>
      <c r="M47">
        <v>1.483797954767535E-3</v>
      </c>
      <c r="N47">
        <v>1.483797954767535E-3</v>
      </c>
      <c r="O47">
        <v>1.483797954767535E-3</v>
      </c>
      <c r="P47">
        <v>1.483797954767535E-3</v>
      </c>
      <c r="Q47">
        <v>1.483797954767535E-3</v>
      </c>
      <c r="R47">
        <v>1.483797954767535E-3</v>
      </c>
      <c r="S47">
        <v>1.483797954767535E-3</v>
      </c>
      <c r="T47">
        <v>1.483797954767535E-3</v>
      </c>
      <c r="U47">
        <v>1.483797954767535E-3</v>
      </c>
      <c r="V47">
        <v>1.483797954767535E-3</v>
      </c>
      <c r="W47">
        <v>1.483797954767535E-3</v>
      </c>
      <c r="X47">
        <v>1.483797954767535E-3</v>
      </c>
      <c r="Y47">
        <v>1.483797954767535E-3</v>
      </c>
      <c r="Z47">
        <v>1.483797954767535E-3</v>
      </c>
      <c r="AA47">
        <v>1.483797954767535E-3</v>
      </c>
      <c r="AB47">
        <v>1.483797954767535E-3</v>
      </c>
      <c r="AC47">
        <v>1.483797954767535E-3</v>
      </c>
      <c r="AD47">
        <v>1.483797954767535E-3</v>
      </c>
      <c r="AE47">
        <v>1.483797954767535E-3</v>
      </c>
      <c r="AF47">
        <v>1.483797954767535E-3</v>
      </c>
      <c r="AG47">
        <v>1.483797954767535E-3</v>
      </c>
      <c r="AH47">
        <v>1.483797954767535E-3</v>
      </c>
      <c r="AI47">
        <v>1.483797954767535E-3</v>
      </c>
      <c r="AJ47">
        <v>1.483797954767535E-3</v>
      </c>
      <c r="AK47">
        <v>1.483797954767535E-3</v>
      </c>
      <c r="AL47">
        <v>1.483797954767535E-3</v>
      </c>
      <c r="AM47">
        <v>1.483797954767535E-3</v>
      </c>
      <c r="AN47">
        <v>1.483797954767535E-3</v>
      </c>
      <c r="AO47">
        <v>1.483797954767535E-3</v>
      </c>
      <c r="AP47">
        <v>1.483797954767535E-3</v>
      </c>
      <c r="AQ47">
        <v>1.483797954767535E-3</v>
      </c>
      <c r="AR47">
        <v>1.483797954767535E-3</v>
      </c>
      <c r="AS47">
        <v>1.483797954767535E-3</v>
      </c>
      <c r="AT47">
        <v>1.483797954767535E-3</v>
      </c>
      <c r="AU47">
        <v>1.483797954767535E-3</v>
      </c>
      <c r="AV47">
        <v>1.483797954767535E-3</v>
      </c>
      <c r="AW47">
        <v>1.483797954767535E-3</v>
      </c>
      <c r="AX47">
        <v>1.483797954767535E-3</v>
      </c>
      <c r="AY47">
        <v>1.483797954767535E-3</v>
      </c>
      <c r="AZ47">
        <v>1.483797954767535E-3</v>
      </c>
      <c r="BA47">
        <v>1.483797954767535E-3</v>
      </c>
      <c r="BB47">
        <v>1.483797954767535E-3</v>
      </c>
      <c r="BC47">
        <v>1.483797954767535E-3</v>
      </c>
      <c r="BD47">
        <v>1.483797954767535E-3</v>
      </c>
      <c r="BE47">
        <v>1.483797954767535E-3</v>
      </c>
      <c r="BF47">
        <v>1.483797954767535E-3</v>
      </c>
      <c r="BG47">
        <v>1.483797954767535E-3</v>
      </c>
      <c r="BH47">
        <v>1.483797954767535E-3</v>
      </c>
      <c r="BI47">
        <v>1.483797954767535E-3</v>
      </c>
      <c r="BJ47">
        <v>1.483797954767535E-3</v>
      </c>
      <c r="BK47">
        <v>1.483797954767535E-3</v>
      </c>
      <c r="BL47">
        <v>1.483797954767535E-3</v>
      </c>
      <c r="BM47">
        <v>1.483797954767535E-3</v>
      </c>
      <c r="BN47">
        <v>1.483797954767535E-3</v>
      </c>
      <c r="BO47">
        <v>1.483797954767535E-3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1545</v>
      </c>
      <c r="B48">
        <v>734.22780671011719</v>
      </c>
      <c r="C48">
        <v>2.1955149134634754E-3</v>
      </c>
      <c r="D48">
        <v>10</v>
      </c>
      <c r="E48">
        <v>782.5</v>
      </c>
      <c r="F48">
        <v>-762.5</v>
      </c>
      <c r="G48">
        <v>0</v>
      </c>
      <c r="H48">
        <v>0</v>
      </c>
      <c r="I48">
        <v>0</v>
      </c>
      <c r="J48">
        <v>0</v>
      </c>
      <c r="K48">
        <v>2.1955149134634754E-3</v>
      </c>
      <c r="L48">
        <v>2.1955149134634754E-3</v>
      </c>
      <c r="M48">
        <v>2.1955149134634754E-3</v>
      </c>
      <c r="N48">
        <v>2.1955149134634754E-3</v>
      </c>
      <c r="O48">
        <v>2.1955149134634754E-3</v>
      </c>
      <c r="P48">
        <v>2.1955149134634754E-3</v>
      </c>
      <c r="Q48">
        <v>2.1955149134634754E-3</v>
      </c>
      <c r="R48">
        <v>2.1955149134634754E-3</v>
      </c>
      <c r="S48">
        <v>2.1955149134634754E-3</v>
      </c>
      <c r="T48">
        <v>2.1955149134634754E-3</v>
      </c>
      <c r="U48">
        <v>2.1955149134634754E-3</v>
      </c>
      <c r="V48">
        <v>2.1955149134634754E-3</v>
      </c>
      <c r="W48">
        <v>2.1955149134634754E-3</v>
      </c>
      <c r="X48">
        <v>2.1955149134634754E-3</v>
      </c>
      <c r="Y48">
        <v>2.1955149134634754E-3</v>
      </c>
      <c r="Z48">
        <v>2.1955149134634754E-3</v>
      </c>
      <c r="AA48">
        <v>2.1955149134634754E-3</v>
      </c>
      <c r="AB48">
        <v>2.1955149134634754E-3</v>
      </c>
      <c r="AC48">
        <v>2.1955149134634754E-3</v>
      </c>
      <c r="AD48">
        <v>2.1955149134634754E-3</v>
      </c>
      <c r="AE48">
        <v>2.1955149134634754E-3</v>
      </c>
      <c r="AF48">
        <v>2.1955149134634754E-3</v>
      </c>
      <c r="AG48">
        <v>2.1955149134634754E-3</v>
      </c>
      <c r="AH48">
        <v>2.1955149134634754E-3</v>
      </c>
      <c r="AI48">
        <v>2.1955149134634754E-3</v>
      </c>
      <c r="AJ48">
        <v>2.1955149134634754E-3</v>
      </c>
      <c r="AK48">
        <v>2.1955149134634754E-3</v>
      </c>
      <c r="AL48">
        <v>2.1955149134634754E-3</v>
      </c>
      <c r="AM48">
        <v>2.1955149134634754E-3</v>
      </c>
      <c r="AN48">
        <v>2.1955149134634754E-3</v>
      </c>
      <c r="AO48">
        <v>2.1955149134634754E-3</v>
      </c>
      <c r="AP48">
        <v>2.1955149134634754E-3</v>
      </c>
      <c r="AQ48">
        <v>2.1955149134634754E-3</v>
      </c>
      <c r="AR48">
        <v>2.1955149134634754E-3</v>
      </c>
      <c r="AS48">
        <v>2.1955149134634754E-3</v>
      </c>
      <c r="AT48">
        <v>2.1955149134634754E-3</v>
      </c>
      <c r="AU48">
        <v>2.1955149134634754E-3</v>
      </c>
      <c r="AV48">
        <v>2.1955149134634754E-3</v>
      </c>
      <c r="AW48">
        <v>2.1955149134634754E-3</v>
      </c>
      <c r="AX48">
        <v>2.1955149134634754E-3</v>
      </c>
      <c r="AY48">
        <v>2.1955149134634754E-3</v>
      </c>
      <c r="AZ48">
        <v>2.1955149134634754E-3</v>
      </c>
      <c r="BA48">
        <v>2.1955149134634754E-3</v>
      </c>
      <c r="BB48">
        <v>2.1955149134634754E-3</v>
      </c>
      <c r="BC48">
        <v>2.1955149134634754E-3</v>
      </c>
      <c r="BD48">
        <v>2.1955149134634754E-3</v>
      </c>
      <c r="BE48">
        <v>2.1955149134634754E-3</v>
      </c>
      <c r="BF48">
        <v>2.1955149134634754E-3</v>
      </c>
      <c r="BG48">
        <v>2.1955149134634754E-3</v>
      </c>
      <c r="BH48">
        <v>2.1955149134634754E-3</v>
      </c>
      <c r="BI48">
        <v>2.1955149134634754E-3</v>
      </c>
      <c r="BJ48">
        <v>2.1955149134634754E-3</v>
      </c>
      <c r="BK48">
        <v>2.1955149134634754E-3</v>
      </c>
      <c r="BL48">
        <v>2.1955149134634754E-3</v>
      </c>
      <c r="BM48">
        <v>2.1955149134634754E-3</v>
      </c>
      <c r="BN48">
        <v>2.1955149134634754E-3</v>
      </c>
      <c r="BO48">
        <v>2.1955149134634754E-3</v>
      </c>
      <c r="BP48">
        <v>2.1955149134634754E-3</v>
      </c>
      <c r="BQ48">
        <v>0</v>
      </c>
      <c r="BR48">
        <v>0</v>
      </c>
      <c r="BS48">
        <v>0</v>
      </c>
    </row>
    <row r="49" spans="1:71" x14ac:dyDescent="0.35">
      <c r="A49">
        <v>1545</v>
      </c>
      <c r="B49">
        <v>734.50422136481086</v>
      </c>
      <c r="C49">
        <v>2.1963414587007082E-3</v>
      </c>
      <c r="D49">
        <v>20</v>
      </c>
      <c r="E49">
        <v>792.5</v>
      </c>
      <c r="F49">
        <v>-752.5</v>
      </c>
      <c r="G49">
        <v>0</v>
      </c>
      <c r="H49">
        <v>0</v>
      </c>
      <c r="I49">
        <v>0</v>
      </c>
      <c r="J49">
        <v>0</v>
      </c>
      <c r="K49">
        <v>2.1963414587007082E-3</v>
      </c>
      <c r="L49">
        <v>2.1963414587007082E-3</v>
      </c>
      <c r="M49">
        <v>2.1963414587007082E-3</v>
      </c>
      <c r="N49">
        <v>2.1963414587007082E-3</v>
      </c>
      <c r="O49">
        <v>2.1963414587007082E-3</v>
      </c>
      <c r="P49">
        <v>2.1963414587007082E-3</v>
      </c>
      <c r="Q49">
        <v>2.1963414587007082E-3</v>
      </c>
      <c r="R49">
        <v>2.1963414587007082E-3</v>
      </c>
      <c r="S49">
        <v>2.1963414587007082E-3</v>
      </c>
      <c r="T49">
        <v>2.1963414587007082E-3</v>
      </c>
      <c r="U49">
        <v>2.1963414587007082E-3</v>
      </c>
      <c r="V49">
        <v>2.1963414587007082E-3</v>
      </c>
      <c r="W49">
        <v>2.1963414587007082E-3</v>
      </c>
      <c r="X49">
        <v>2.1963414587007082E-3</v>
      </c>
      <c r="Y49">
        <v>2.1963414587007082E-3</v>
      </c>
      <c r="Z49">
        <v>2.1963414587007082E-3</v>
      </c>
      <c r="AA49">
        <v>2.1963414587007082E-3</v>
      </c>
      <c r="AB49">
        <v>2.1963414587007082E-3</v>
      </c>
      <c r="AC49">
        <v>2.1963414587007082E-3</v>
      </c>
      <c r="AD49">
        <v>2.1963414587007082E-3</v>
      </c>
      <c r="AE49">
        <v>2.1963414587007082E-3</v>
      </c>
      <c r="AF49">
        <v>2.1963414587007082E-3</v>
      </c>
      <c r="AG49">
        <v>2.1963414587007082E-3</v>
      </c>
      <c r="AH49">
        <v>2.1963414587007082E-3</v>
      </c>
      <c r="AI49">
        <v>2.1963414587007082E-3</v>
      </c>
      <c r="AJ49">
        <v>2.1963414587007082E-3</v>
      </c>
      <c r="AK49">
        <v>2.1963414587007082E-3</v>
      </c>
      <c r="AL49">
        <v>2.1963414587007082E-3</v>
      </c>
      <c r="AM49">
        <v>2.1963414587007082E-3</v>
      </c>
      <c r="AN49">
        <v>2.1963414587007082E-3</v>
      </c>
      <c r="AO49">
        <v>2.1963414587007082E-3</v>
      </c>
      <c r="AP49">
        <v>2.1963414587007082E-3</v>
      </c>
      <c r="AQ49">
        <v>2.1963414587007082E-3</v>
      </c>
      <c r="AR49">
        <v>2.1963414587007082E-3</v>
      </c>
      <c r="AS49">
        <v>2.1963414587007082E-3</v>
      </c>
      <c r="AT49">
        <v>2.1963414587007082E-3</v>
      </c>
      <c r="AU49">
        <v>2.1963414587007082E-3</v>
      </c>
      <c r="AV49">
        <v>2.1963414587007082E-3</v>
      </c>
      <c r="AW49">
        <v>2.1963414587007082E-3</v>
      </c>
      <c r="AX49">
        <v>2.1963414587007082E-3</v>
      </c>
      <c r="AY49">
        <v>2.1963414587007082E-3</v>
      </c>
      <c r="AZ49">
        <v>2.1963414587007082E-3</v>
      </c>
      <c r="BA49">
        <v>2.1963414587007082E-3</v>
      </c>
      <c r="BB49">
        <v>2.1963414587007082E-3</v>
      </c>
      <c r="BC49">
        <v>2.1963414587007082E-3</v>
      </c>
      <c r="BD49">
        <v>2.1963414587007082E-3</v>
      </c>
      <c r="BE49">
        <v>2.1963414587007082E-3</v>
      </c>
      <c r="BF49">
        <v>2.1963414587007082E-3</v>
      </c>
      <c r="BG49">
        <v>2.1963414587007082E-3</v>
      </c>
      <c r="BH49">
        <v>2.1963414587007082E-3</v>
      </c>
      <c r="BI49">
        <v>2.1963414587007082E-3</v>
      </c>
      <c r="BJ49">
        <v>2.1963414587007082E-3</v>
      </c>
      <c r="BK49">
        <v>2.1963414587007082E-3</v>
      </c>
      <c r="BL49">
        <v>2.1963414587007082E-3</v>
      </c>
      <c r="BM49">
        <v>2.1963414587007082E-3</v>
      </c>
      <c r="BN49">
        <v>2.1963414587007082E-3</v>
      </c>
      <c r="BO49">
        <v>2.1963414587007082E-3</v>
      </c>
      <c r="BP49">
        <v>2.1963414587007082E-3</v>
      </c>
      <c r="BQ49">
        <v>0</v>
      </c>
      <c r="BR49">
        <v>0</v>
      </c>
      <c r="BS49">
        <v>0</v>
      </c>
    </row>
    <row r="50" spans="1:71" x14ac:dyDescent="0.35">
      <c r="A50">
        <v>1522</v>
      </c>
      <c r="B50">
        <v>703.24248672251247</v>
      </c>
      <c r="C50">
        <v>2.1028614733328939E-3</v>
      </c>
      <c r="D50">
        <v>30</v>
      </c>
      <c r="E50">
        <v>791</v>
      </c>
      <c r="F50">
        <v>-731</v>
      </c>
      <c r="G50">
        <v>0</v>
      </c>
      <c r="H50">
        <v>0</v>
      </c>
      <c r="I50">
        <v>0</v>
      </c>
      <c r="J50">
        <v>0</v>
      </c>
      <c r="K50">
        <v>0</v>
      </c>
      <c r="L50">
        <v>2.1028614733328939E-3</v>
      </c>
      <c r="M50">
        <v>2.1028614733328939E-3</v>
      </c>
      <c r="N50">
        <v>2.1028614733328939E-3</v>
      </c>
      <c r="O50">
        <v>2.1028614733328939E-3</v>
      </c>
      <c r="P50">
        <v>2.1028614733328939E-3</v>
      </c>
      <c r="Q50">
        <v>2.1028614733328939E-3</v>
      </c>
      <c r="R50">
        <v>2.1028614733328939E-3</v>
      </c>
      <c r="S50">
        <v>2.1028614733328939E-3</v>
      </c>
      <c r="T50">
        <v>2.1028614733328939E-3</v>
      </c>
      <c r="U50">
        <v>2.1028614733328939E-3</v>
      </c>
      <c r="V50">
        <v>2.1028614733328939E-3</v>
      </c>
      <c r="W50">
        <v>2.1028614733328939E-3</v>
      </c>
      <c r="X50">
        <v>2.1028614733328939E-3</v>
      </c>
      <c r="Y50">
        <v>2.1028614733328939E-3</v>
      </c>
      <c r="Z50">
        <v>2.1028614733328939E-3</v>
      </c>
      <c r="AA50">
        <v>2.1028614733328939E-3</v>
      </c>
      <c r="AB50">
        <v>2.1028614733328939E-3</v>
      </c>
      <c r="AC50">
        <v>2.1028614733328939E-3</v>
      </c>
      <c r="AD50">
        <v>2.1028614733328939E-3</v>
      </c>
      <c r="AE50">
        <v>2.1028614733328939E-3</v>
      </c>
      <c r="AF50">
        <v>2.1028614733328939E-3</v>
      </c>
      <c r="AG50">
        <v>2.1028614733328939E-3</v>
      </c>
      <c r="AH50">
        <v>2.1028614733328939E-3</v>
      </c>
      <c r="AI50">
        <v>2.1028614733328939E-3</v>
      </c>
      <c r="AJ50">
        <v>2.1028614733328939E-3</v>
      </c>
      <c r="AK50">
        <v>2.1028614733328939E-3</v>
      </c>
      <c r="AL50">
        <v>2.1028614733328939E-3</v>
      </c>
      <c r="AM50">
        <v>2.1028614733328939E-3</v>
      </c>
      <c r="AN50">
        <v>2.1028614733328939E-3</v>
      </c>
      <c r="AO50">
        <v>2.1028614733328939E-3</v>
      </c>
      <c r="AP50">
        <v>2.1028614733328939E-3</v>
      </c>
      <c r="AQ50">
        <v>2.1028614733328939E-3</v>
      </c>
      <c r="AR50">
        <v>2.1028614733328939E-3</v>
      </c>
      <c r="AS50">
        <v>2.1028614733328939E-3</v>
      </c>
      <c r="AT50">
        <v>2.1028614733328939E-3</v>
      </c>
      <c r="AU50">
        <v>2.1028614733328939E-3</v>
      </c>
      <c r="AV50">
        <v>2.1028614733328939E-3</v>
      </c>
      <c r="AW50">
        <v>2.1028614733328939E-3</v>
      </c>
      <c r="AX50">
        <v>2.1028614733328939E-3</v>
      </c>
      <c r="AY50">
        <v>2.1028614733328939E-3</v>
      </c>
      <c r="AZ50">
        <v>2.1028614733328939E-3</v>
      </c>
      <c r="BA50">
        <v>2.1028614733328939E-3</v>
      </c>
      <c r="BB50">
        <v>2.1028614733328939E-3</v>
      </c>
      <c r="BC50">
        <v>2.1028614733328939E-3</v>
      </c>
      <c r="BD50">
        <v>2.1028614733328939E-3</v>
      </c>
      <c r="BE50">
        <v>2.1028614733328939E-3</v>
      </c>
      <c r="BF50">
        <v>2.1028614733328939E-3</v>
      </c>
      <c r="BG50">
        <v>2.1028614733328939E-3</v>
      </c>
      <c r="BH50">
        <v>2.1028614733328939E-3</v>
      </c>
      <c r="BI50">
        <v>2.1028614733328939E-3</v>
      </c>
      <c r="BJ50">
        <v>2.1028614733328939E-3</v>
      </c>
      <c r="BK50">
        <v>2.1028614733328939E-3</v>
      </c>
      <c r="BL50">
        <v>2.1028614733328939E-3</v>
      </c>
      <c r="BM50">
        <v>2.1028614733328939E-3</v>
      </c>
      <c r="BN50">
        <v>2.1028614733328939E-3</v>
      </c>
      <c r="BO50">
        <v>2.1028614733328939E-3</v>
      </c>
      <c r="BP50">
        <v>2.1028614733328939E-3</v>
      </c>
      <c r="BQ50">
        <v>0</v>
      </c>
      <c r="BR50">
        <v>0</v>
      </c>
      <c r="BS50">
        <v>0</v>
      </c>
    </row>
    <row r="51" spans="1:71" x14ac:dyDescent="0.35">
      <c r="A51">
        <v>1449</v>
      </c>
      <c r="B51">
        <v>710.04666922271349</v>
      </c>
      <c r="C51">
        <v>2.1232075893701696E-3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2.1232075893701696E-3</v>
      </c>
      <c r="O51">
        <v>2.1232075893701696E-3</v>
      </c>
      <c r="P51">
        <v>2.1232075893701696E-3</v>
      </c>
      <c r="Q51">
        <v>2.1232075893701696E-3</v>
      </c>
      <c r="R51">
        <v>2.1232075893701696E-3</v>
      </c>
      <c r="S51">
        <v>2.1232075893701696E-3</v>
      </c>
      <c r="T51">
        <v>2.1232075893701696E-3</v>
      </c>
      <c r="U51">
        <v>2.1232075893701696E-3</v>
      </c>
      <c r="V51">
        <v>2.1232075893701696E-3</v>
      </c>
      <c r="W51">
        <v>2.1232075893701696E-3</v>
      </c>
      <c r="X51">
        <v>2.1232075893701696E-3</v>
      </c>
      <c r="Y51">
        <v>2.1232075893701696E-3</v>
      </c>
      <c r="Z51">
        <v>2.1232075893701696E-3</v>
      </c>
      <c r="AA51">
        <v>2.1232075893701696E-3</v>
      </c>
      <c r="AB51">
        <v>2.1232075893701696E-3</v>
      </c>
      <c r="AC51">
        <v>2.1232075893701696E-3</v>
      </c>
      <c r="AD51">
        <v>2.1232075893701696E-3</v>
      </c>
      <c r="AE51">
        <v>2.1232075893701696E-3</v>
      </c>
      <c r="AF51">
        <v>2.1232075893701696E-3</v>
      </c>
      <c r="AG51">
        <v>2.1232075893701696E-3</v>
      </c>
      <c r="AH51">
        <v>2.1232075893701696E-3</v>
      </c>
      <c r="AI51">
        <v>2.1232075893701696E-3</v>
      </c>
      <c r="AJ51">
        <v>2.1232075893701696E-3</v>
      </c>
      <c r="AK51">
        <v>2.1232075893701696E-3</v>
      </c>
      <c r="AL51">
        <v>2.1232075893701696E-3</v>
      </c>
      <c r="AM51">
        <v>2.1232075893701696E-3</v>
      </c>
      <c r="AN51">
        <v>2.1232075893701696E-3</v>
      </c>
      <c r="AO51">
        <v>2.1232075893701696E-3</v>
      </c>
      <c r="AP51">
        <v>2.1232075893701696E-3</v>
      </c>
      <c r="AQ51">
        <v>2.1232075893701696E-3</v>
      </c>
      <c r="AR51">
        <v>2.1232075893701696E-3</v>
      </c>
      <c r="AS51">
        <v>2.1232075893701696E-3</v>
      </c>
      <c r="AT51">
        <v>2.1232075893701696E-3</v>
      </c>
      <c r="AU51">
        <v>2.1232075893701696E-3</v>
      </c>
      <c r="AV51">
        <v>2.1232075893701696E-3</v>
      </c>
      <c r="AW51">
        <v>2.1232075893701696E-3</v>
      </c>
      <c r="AX51">
        <v>2.1232075893701696E-3</v>
      </c>
      <c r="AY51">
        <v>2.1232075893701696E-3</v>
      </c>
      <c r="AZ51">
        <v>2.1232075893701696E-3</v>
      </c>
      <c r="BA51">
        <v>2.1232075893701696E-3</v>
      </c>
      <c r="BB51">
        <v>2.1232075893701696E-3</v>
      </c>
      <c r="BC51">
        <v>2.1232075893701696E-3</v>
      </c>
      <c r="BD51">
        <v>2.1232075893701696E-3</v>
      </c>
      <c r="BE51">
        <v>2.1232075893701696E-3</v>
      </c>
      <c r="BF51">
        <v>2.1232075893701696E-3</v>
      </c>
      <c r="BG51">
        <v>2.1232075893701696E-3</v>
      </c>
      <c r="BH51">
        <v>2.1232075893701696E-3</v>
      </c>
      <c r="BI51">
        <v>2.1232075893701696E-3</v>
      </c>
      <c r="BJ51">
        <v>2.1232075893701696E-3</v>
      </c>
      <c r="BK51">
        <v>2.1232075893701696E-3</v>
      </c>
      <c r="BL51">
        <v>2.1232075893701696E-3</v>
      </c>
      <c r="BM51">
        <v>2.1232075893701696E-3</v>
      </c>
      <c r="BN51">
        <v>2.1232075893701696E-3</v>
      </c>
      <c r="BO51">
        <v>2.1232075893701696E-3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1380</v>
      </c>
      <c r="B52">
        <v>547.90040111774454</v>
      </c>
      <c r="C52">
        <v>1.6383518722024627E-3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1.6383518722024627E-3</v>
      </c>
      <c r="P52">
        <v>1.6383518722024627E-3</v>
      </c>
      <c r="Q52">
        <v>1.6383518722024627E-3</v>
      </c>
      <c r="R52">
        <v>1.6383518722024627E-3</v>
      </c>
      <c r="S52">
        <v>1.6383518722024627E-3</v>
      </c>
      <c r="T52">
        <v>1.6383518722024627E-3</v>
      </c>
      <c r="U52">
        <v>1.6383518722024627E-3</v>
      </c>
      <c r="V52">
        <v>1.6383518722024627E-3</v>
      </c>
      <c r="W52">
        <v>1.6383518722024627E-3</v>
      </c>
      <c r="X52">
        <v>1.6383518722024627E-3</v>
      </c>
      <c r="Y52">
        <v>1.6383518722024627E-3</v>
      </c>
      <c r="Z52">
        <v>1.6383518722024627E-3</v>
      </c>
      <c r="AA52">
        <v>1.6383518722024627E-3</v>
      </c>
      <c r="AB52">
        <v>1.6383518722024627E-3</v>
      </c>
      <c r="AC52">
        <v>1.6383518722024627E-3</v>
      </c>
      <c r="AD52">
        <v>1.6383518722024627E-3</v>
      </c>
      <c r="AE52">
        <v>1.6383518722024627E-3</v>
      </c>
      <c r="AF52">
        <v>1.6383518722024627E-3</v>
      </c>
      <c r="AG52">
        <v>1.6383518722024627E-3</v>
      </c>
      <c r="AH52">
        <v>1.6383518722024627E-3</v>
      </c>
      <c r="AI52">
        <v>1.6383518722024627E-3</v>
      </c>
      <c r="AJ52">
        <v>1.6383518722024627E-3</v>
      </c>
      <c r="AK52">
        <v>1.6383518722024627E-3</v>
      </c>
      <c r="AL52">
        <v>1.6383518722024627E-3</v>
      </c>
      <c r="AM52">
        <v>1.6383518722024627E-3</v>
      </c>
      <c r="AN52">
        <v>1.6383518722024627E-3</v>
      </c>
      <c r="AO52">
        <v>1.6383518722024627E-3</v>
      </c>
      <c r="AP52">
        <v>1.6383518722024627E-3</v>
      </c>
      <c r="AQ52">
        <v>1.6383518722024627E-3</v>
      </c>
      <c r="AR52">
        <v>1.6383518722024627E-3</v>
      </c>
      <c r="AS52">
        <v>1.6383518722024627E-3</v>
      </c>
      <c r="AT52">
        <v>1.6383518722024627E-3</v>
      </c>
      <c r="AU52">
        <v>1.6383518722024627E-3</v>
      </c>
      <c r="AV52">
        <v>1.6383518722024627E-3</v>
      </c>
      <c r="AW52">
        <v>1.6383518722024627E-3</v>
      </c>
      <c r="AX52">
        <v>1.6383518722024627E-3</v>
      </c>
      <c r="AY52">
        <v>1.6383518722024627E-3</v>
      </c>
      <c r="AZ52">
        <v>1.6383518722024627E-3</v>
      </c>
      <c r="BA52">
        <v>1.6383518722024627E-3</v>
      </c>
      <c r="BB52">
        <v>1.6383518722024627E-3</v>
      </c>
      <c r="BC52">
        <v>1.6383518722024627E-3</v>
      </c>
      <c r="BD52">
        <v>1.6383518722024627E-3</v>
      </c>
      <c r="BE52">
        <v>1.6383518722024627E-3</v>
      </c>
      <c r="BF52">
        <v>1.6383518722024627E-3</v>
      </c>
      <c r="BG52">
        <v>1.6383518722024627E-3</v>
      </c>
      <c r="BH52">
        <v>1.6383518722024627E-3</v>
      </c>
      <c r="BI52">
        <v>1.6383518722024627E-3</v>
      </c>
      <c r="BJ52">
        <v>1.6383518722024627E-3</v>
      </c>
      <c r="BK52">
        <v>1.6383518722024627E-3</v>
      </c>
      <c r="BL52">
        <v>1.6383518722024627E-3</v>
      </c>
      <c r="BM52">
        <v>1.6383518722024627E-3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1372</v>
      </c>
      <c r="B53">
        <v>483.73909078407746</v>
      </c>
      <c r="C53">
        <v>1.4464943690984699E-3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1.4464943690984699E-3</v>
      </c>
      <c r="P53">
        <v>1.4464943690984699E-3</v>
      </c>
      <c r="Q53">
        <v>1.4464943690984699E-3</v>
      </c>
      <c r="R53">
        <v>1.4464943690984699E-3</v>
      </c>
      <c r="S53">
        <v>1.4464943690984699E-3</v>
      </c>
      <c r="T53">
        <v>1.4464943690984699E-3</v>
      </c>
      <c r="U53">
        <v>1.4464943690984699E-3</v>
      </c>
      <c r="V53">
        <v>1.4464943690984699E-3</v>
      </c>
      <c r="W53">
        <v>1.4464943690984699E-3</v>
      </c>
      <c r="X53">
        <v>1.4464943690984699E-3</v>
      </c>
      <c r="Y53">
        <v>1.4464943690984699E-3</v>
      </c>
      <c r="Z53">
        <v>1.4464943690984699E-3</v>
      </c>
      <c r="AA53">
        <v>1.4464943690984699E-3</v>
      </c>
      <c r="AB53">
        <v>1.4464943690984699E-3</v>
      </c>
      <c r="AC53">
        <v>1.4464943690984699E-3</v>
      </c>
      <c r="AD53">
        <v>1.4464943690984699E-3</v>
      </c>
      <c r="AE53">
        <v>1.4464943690984699E-3</v>
      </c>
      <c r="AF53">
        <v>1.4464943690984699E-3</v>
      </c>
      <c r="AG53">
        <v>1.4464943690984699E-3</v>
      </c>
      <c r="AH53">
        <v>1.4464943690984699E-3</v>
      </c>
      <c r="AI53">
        <v>1.4464943690984699E-3</v>
      </c>
      <c r="AJ53">
        <v>1.4464943690984699E-3</v>
      </c>
      <c r="AK53">
        <v>1.4464943690984699E-3</v>
      </c>
      <c r="AL53">
        <v>1.4464943690984699E-3</v>
      </c>
      <c r="AM53">
        <v>1.4464943690984699E-3</v>
      </c>
      <c r="AN53">
        <v>1.4464943690984699E-3</v>
      </c>
      <c r="AO53">
        <v>1.4464943690984699E-3</v>
      </c>
      <c r="AP53">
        <v>1.4464943690984699E-3</v>
      </c>
      <c r="AQ53">
        <v>1.4464943690984699E-3</v>
      </c>
      <c r="AR53">
        <v>1.4464943690984699E-3</v>
      </c>
      <c r="AS53">
        <v>1.4464943690984699E-3</v>
      </c>
      <c r="AT53">
        <v>1.4464943690984699E-3</v>
      </c>
      <c r="AU53">
        <v>1.4464943690984699E-3</v>
      </c>
      <c r="AV53">
        <v>1.4464943690984699E-3</v>
      </c>
      <c r="AW53">
        <v>1.4464943690984699E-3</v>
      </c>
      <c r="AX53">
        <v>1.4464943690984699E-3</v>
      </c>
      <c r="AY53">
        <v>1.4464943690984699E-3</v>
      </c>
      <c r="AZ53">
        <v>1.4464943690984699E-3</v>
      </c>
      <c r="BA53">
        <v>1.4464943690984699E-3</v>
      </c>
      <c r="BB53">
        <v>1.4464943690984699E-3</v>
      </c>
      <c r="BC53">
        <v>1.4464943690984699E-3</v>
      </c>
      <c r="BD53">
        <v>1.4464943690984699E-3</v>
      </c>
      <c r="BE53">
        <v>1.4464943690984699E-3</v>
      </c>
      <c r="BF53">
        <v>1.4464943690984699E-3</v>
      </c>
      <c r="BG53">
        <v>1.4464943690984699E-3</v>
      </c>
      <c r="BH53">
        <v>1.4464943690984699E-3</v>
      </c>
      <c r="BI53">
        <v>1.4464943690984699E-3</v>
      </c>
      <c r="BJ53">
        <v>1.4464943690984699E-3</v>
      </c>
      <c r="BK53">
        <v>1.4464943690984699E-3</v>
      </c>
      <c r="BL53">
        <v>1.4464943690984699E-3</v>
      </c>
      <c r="BM53">
        <v>1.4464943690984699E-3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1372</v>
      </c>
      <c r="B54">
        <v>511.43786074873447</v>
      </c>
      <c r="C54">
        <v>1.529320246825011E-3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1.529320246825011E-3</v>
      </c>
      <c r="O54">
        <v>1.529320246825011E-3</v>
      </c>
      <c r="P54">
        <v>1.529320246825011E-3</v>
      </c>
      <c r="Q54">
        <v>1.529320246825011E-3</v>
      </c>
      <c r="R54">
        <v>1.529320246825011E-3</v>
      </c>
      <c r="S54">
        <v>1.529320246825011E-3</v>
      </c>
      <c r="T54">
        <v>1.529320246825011E-3</v>
      </c>
      <c r="U54">
        <v>1.529320246825011E-3</v>
      </c>
      <c r="V54">
        <v>1.529320246825011E-3</v>
      </c>
      <c r="W54">
        <v>1.529320246825011E-3</v>
      </c>
      <c r="X54">
        <v>1.529320246825011E-3</v>
      </c>
      <c r="Y54">
        <v>1.529320246825011E-3</v>
      </c>
      <c r="Z54">
        <v>1.529320246825011E-3</v>
      </c>
      <c r="AA54">
        <v>1.529320246825011E-3</v>
      </c>
      <c r="AB54">
        <v>1.529320246825011E-3</v>
      </c>
      <c r="AC54">
        <v>1.529320246825011E-3</v>
      </c>
      <c r="AD54">
        <v>1.529320246825011E-3</v>
      </c>
      <c r="AE54">
        <v>1.529320246825011E-3</v>
      </c>
      <c r="AF54">
        <v>1.529320246825011E-3</v>
      </c>
      <c r="AG54">
        <v>1.529320246825011E-3</v>
      </c>
      <c r="AH54">
        <v>1.529320246825011E-3</v>
      </c>
      <c r="AI54">
        <v>1.529320246825011E-3</v>
      </c>
      <c r="AJ54">
        <v>1.529320246825011E-3</v>
      </c>
      <c r="AK54">
        <v>1.529320246825011E-3</v>
      </c>
      <c r="AL54">
        <v>1.529320246825011E-3</v>
      </c>
      <c r="AM54">
        <v>1.529320246825011E-3</v>
      </c>
      <c r="AN54">
        <v>1.529320246825011E-3</v>
      </c>
      <c r="AO54">
        <v>1.529320246825011E-3</v>
      </c>
      <c r="AP54">
        <v>1.529320246825011E-3</v>
      </c>
      <c r="AQ54">
        <v>1.529320246825011E-3</v>
      </c>
      <c r="AR54">
        <v>1.529320246825011E-3</v>
      </c>
      <c r="AS54">
        <v>1.529320246825011E-3</v>
      </c>
      <c r="AT54">
        <v>1.529320246825011E-3</v>
      </c>
      <c r="AU54">
        <v>1.529320246825011E-3</v>
      </c>
      <c r="AV54">
        <v>1.529320246825011E-3</v>
      </c>
      <c r="AW54">
        <v>1.529320246825011E-3</v>
      </c>
      <c r="AX54">
        <v>1.529320246825011E-3</v>
      </c>
      <c r="AY54">
        <v>1.529320246825011E-3</v>
      </c>
      <c r="AZ54">
        <v>1.529320246825011E-3</v>
      </c>
      <c r="BA54">
        <v>1.529320246825011E-3</v>
      </c>
      <c r="BB54">
        <v>1.529320246825011E-3</v>
      </c>
      <c r="BC54">
        <v>1.529320246825011E-3</v>
      </c>
      <c r="BD54">
        <v>1.529320246825011E-3</v>
      </c>
      <c r="BE54">
        <v>1.529320246825011E-3</v>
      </c>
      <c r="BF54">
        <v>1.529320246825011E-3</v>
      </c>
      <c r="BG54">
        <v>1.529320246825011E-3</v>
      </c>
      <c r="BH54">
        <v>1.529320246825011E-3</v>
      </c>
      <c r="BI54">
        <v>1.529320246825011E-3</v>
      </c>
      <c r="BJ54">
        <v>1.529320246825011E-3</v>
      </c>
      <c r="BK54">
        <v>1.529320246825011E-3</v>
      </c>
      <c r="BL54">
        <v>1.529320246825011E-3</v>
      </c>
      <c r="BM54">
        <v>1.529320246825011E-3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1372</v>
      </c>
      <c r="B55">
        <v>493.24846337071904</v>
      </c>
      <c r="C55">
        <v>1.4749296437378233E-3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1.4749296437378233E-3</v>
      </c>
      <c r="O55">
        <v>1.4749296437378233E-3</v>
      </c>
      <c r="P55">
        <v>1.4749296437378233E-3</v>
      </c>
      <c r="Q55">
        <v>1.4749296437378233E-3</v>
      </c>
      <c r="R55">
        <v>1.4749296437378233E-3</v>
      </c>
      <c r="S55">
        <v>1.4749296437378233E-3</v>
      </c>
      <c r="T55">
        <v>1.4749296437378233E-3</v>
      </c>
      <c r="U55">
        <v>1.4749296437378233E-3</v>
      </c>
      <c r="V55">
        <v>1.4749296437378233E-3</v>
      </c>
      <c r="W55">
        <v>1.4749296437378233E-3</v>
      </c>
      <c r="X55">
        <v>1.4749296437378233E-3</v>
      </c>
      <c r="Y55">
        <v>1.4749296437378233E-3</v>
      </c>
      <c r="Z55">
        <v>1.4749296437378233E-3</v>
      </c>
      <c r="AA55">
        <v>1.4749296437378233E-3</v>
      </c>
      <c r="AB55">
        <v>1.4749296437378233E-3</v>
      </c>
      <c r="AC55">
        <v>1.4749296437378233E-3</v>
      </c>
      <c r="AD55">
        <v>1.4749296437378233E-3</v>
      </c>
      <c r="AE55">
        <v>1.4749296437378233E-3</v>
      </c>
      <c r="AF55">
        <v>1.4749296437378233E-3</v>
      </c>
      <c r="AG55">
        <v>1.4749296437378233E-3</v>
      </c>
      <c r="AH55">
        <v>1.4749296437378233E-3</v>
      </c>
      <c r="AI55">
        <v>1.4749296437378233E-3</v>
      </c>
      <c r="AJ55">
        <v>1.4749296437378233E-3</v>
      </c>
      <c r="AK55">
        <v>1.4749296437378233E-3</v>
      </c>
      <c r="AL55">
        <v>1.4749296437378233E-3</v>
      </c>
      <c r="AM55">
        <v>1.4749296437378233E-3</v>
      </c>
      <c r="AN55">
        <v>1.4749296437378233E-3</v>
      </c>
      <c r="AO55">
        <v>1.4749296437378233E-3</v>
      </c>
      <c r="AP55">
        <v>1.4749296437378233E-3</v>
      </c>
      <c r="AQ55">
        <v>1.4749296437378233E-3</v>
      </c>
      <c r="AR55">
        <v>1.4749296437378233E-3</v>
      </c>
      <c r="AS55">
        <v>1.4749296437378233E-3</v>
      </c>
      <c r="AT55">
        <v>1.4749296437378233E-3</v>
      </c>
      <c r="AU55">
        <v>1.4749296437378233E-3</v>
      </c>
      <c r="AV55">
        <v>1.4749296437378233E-3</v>
      </c>
      <c r="AW55">
        <v>1.4749296437378233E-3</v>
      </c>
      <c r="AX55">
        <v>1.4749296437378233E-3</v>
      </c>
      <c r="AY55">
        <v>1.4749296437378233E-3</v>
      </c>
      <c r="AZ55">
        <v>1.4749296437378233E-3</v>
      </c>
      <c r="BA55">
        <v>1.4749296437378233E-3</v>
      </c>
      <c r="BB55">
        <v>1.4749296437378233E-3</v>
      </c>
      <c r="BC55">
        <v>1.4749296437378233E-3</v>
      </c>
      <c r="BD55">
        <v>1.4749296437378233E-3</v>
      </c>
      <c r="BE55">
        <v>1.4749296437378233E-3</v>
      </c>
      <c r="BF55">
        <v>1.4749296437378233E-3</v>
      </c>
      <c r="BG55">
        <v>1.4749296437378233E-3</v>
      </c>
      <c r="BH55">
        <v>1.4749296437378233E-3</v>
      </c>
      <c r="BI55">
        <v>1.4749296437378233E-3</v>
      </c>
      <c r="BJ55">
        <v>1.4749296437378233E-3</v>
      </c>
      <c r="BK55">
        <v>1.4749296437378233E-3</v>
      </c>
      <c r="BL55">
        <v>1.4749296437378233E-3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1372</v>
      </c>
      <c r="B56">
        <v>492.26973480866923</v>
      </c>
      <c r="C56">
        <v>1.4720030136993324E-3</v>
      </c>
      <c r="D56">
        <v>-10</v>
      </c>
      <c r="E56">
        <v>676</v>
      </c>
      <c r="F56">
        <v>-696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1.4720030136993324E-3</v>
      </c>
      <c r="N56">
        <v>1.4720030136993324E-3</v>
      </c>
      <c r="O56">
        <v>1.4720030136993324E-3</v>
      </c>
      <c r="P56">
        <v>1.4720030136993324E-3</v>
      </c>
      <c r="Q56">
        <v>1.4720030136993324E-3</v>
      </c>
      <c r="R56">
        <v>1.4720030136993324E-3</v>
      </c>
      <c r="S56">
        <v>1.4720030136993324E-3</v>
      </c>
      <c r="T56">
        <v>1.4720030136993324E-3</v>
      </c>
      <c r="U56">
        <v>1.4720030136993324E-3</v>
      </c>
      <c r="V56">
        <v>1.4720030136993324E-3</v>
      </c>
      <c r="W56">
        <v>1.4720030136993324E-3</v>
      </c>
      <c r="X56">
        <v>1.4720030136993324E-3</v>
      </c>
      <c r="Y56">
        <v>1.4720030136993324E-3</v>
      </c>
      <c r="Z56">
        <v>1.4720030136993324E-3</v>
      </c>
      <c r="AA56">
        <v>1.4720030136993324E-3</v>
      </c>
      <c r="AB56">
        <v>1.4720030136993324E-3</v>
      </c>
      <c r="AC56">
        <v>1.4720030136993324E-3</v>
      </c>
      <c r="AD56">
        <v>1.4720030136993324E-3</v>
      </c>
      <c r="AE56">
        <v>1.4720030136993324E-3</v>
      </c>
      <c r="AF56">
        <v>1.4720030136993324E-3</v>
      </c>
      <c r="AG56">
        <v>1.4720030136993324E-3</v>
      </c>
      <c r="AH56">
        <v>1.4720030136993324E-3</v>
      </c>
      <c r="AI56">
        <v>1.4720030136993324E-3</v>
      </c>
      <c r="AJ56">
        <v>1.4720030136993324E-3</v>
      </c>
      <c r="AK56">
        <v>1.4720030136993324E-3</v>
      </c>
      <c r="AL56">
        <v>1.4720030136993324E-3</v>
      </c>
      <c r="AM56">
        <v>1.4720030136993324E-3</v>
      </c>
      <c r="AN56">
        <v>1.4720030136993324E-3</v>
      </c>
      <c r="AO56">
        <v>1.4720030136993324E-3</v>
      </c>
      <c r="AP56">
        <v>1.4720030136993324E-3</v>
      </c>
      <c r="AQ56">
        <v>1.4720030136993324E-3</v>
      </c>
      <c r="AR56">
        <v>1.4720030136993324E-3</v>
      </c>
      <c r="AS56">
        <v>1.4720030136993324E-3</v>
      </c>
      <c r="AT56">
        <v>1.4720030136993324E-3</v>
      </c>
      <c r="AU56">
        <v>1.4720030136993324E-3</v>
      </c>
      <c r="AV56">
        <v>1.4720030136993324E-3</v>
      </c>
      <c r="AW56">
        <v>1.4720030136993324E-3</v>
      </c>
      <c r="AX56">
        <v>1.4720030136993324E-3</v>
      </c>
      <c r="AY56">
        <v>1.4720030136993324E-3</v>
      </c>
      <c r="AZ56">
        <v>1.4720030136993324E-3</v>
      </c>
      <c r="BA56">
        <v>1.4720030136993324E-3</v>
      </c>
      <c r="BB56">
        <v>1.4720030136993324E-3</v>
      </c>
      <c r="BC56">
        <v>1.4720030136993324E-3</v>
      </c>
      <c r="BD56">
        <v>1.4720030136993324E-3</v>
      </c>
      <c r="BE56">
        <v>1.4720030136993324E-3</v>
      </c>
      <c r="BF56">
        <v>1.4720030136993324E-3</v>
      </c>
      <c r="BG56">
        <v>1.4720030136993324E-3</v>
      </c>
      <c r="BH56">
        <v>1.4720030136993324E-3</v>
      </c>
      <c r="BI56">
        <v>1.4720030136993324E-3</v>
      </c>
      <c r="BJ56">
        <v>1.4720030136993324E-3</v>
      </c>
      <c r="BK56">
        <v>1.4720030136993324E-3</v>
      </c>
      <c r="BL56">
        <v>1.4720030136993324E-3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1360</v>
      </c>
      <c r="B57">
        <v>598.79624489585308</v>
      </c>
      <c r="C57">
        <v>1.7905424907365575E-3</v>
      </c>
      <c r="D57">
        <v>-20</v>
      </c>
      <c r="E57">
        <v>660</v>
      </c>
      <c r="F57">
        <v>-700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1.7905424907365575E-3</v>
      </c>
      <c r="N57">
        <v>1.7905424907365575E-3</v>
      </c>
      <c r="O57">
        <v>1.7905424907365575E-3</v>
      </c>
      <c r="P57">
        <v>1.7905424907365575E-3</v>
      </c>
      <c r="Q57">
        <v>1.7905424907365575E-3</v>
      </c>
      <c r="R57">
        <v>1.7905424907365575E-3</v>
      </c>
      <c r="S57">
        <v>1.7905424907365575E-3</v>
      </c>
      <c r="T57">
        <v>1.7905424907365575E-3</v>
      </c>
      <c r="U57">
        <v>1.7905424907365575E-3</v>
      </c>
      <c r="V57">
        <v>1.7905424907365575E-3</v>
      </c>
      <c r="W57">
        <v>1.7905424907365575E-3</v>
      </c>
      <c r="X57">
        <v>1.7905424907365575E-3</v>
      </c>
      <c r="Y57">
        <v>1.7905424907365575E-3</v>
      </c>
      <c r="Z57">
        <v>1.7905424907365575E-3</v>
      </c>
      <c r="AA57">
        <v>1.7905424907365575E-3</v>
      </c>
      <c r="AB57">
        <v>1.7905424907365575E-3</v>
      </c>
      <c r="AC57">
        <v>1.7905424907365575E-3</v>
      </c>
      <c r="AD57">
        <v>1.7905424907365575E-3</v>
      </c>
      <c r="AE57">
        <v>1.7905424907365575E-3</v>
      </c>
      <c r="AF57">
        <v>1.7905424907365575E-3</v>
      </c>
      <c r="AG57">
        <v>1.7905424907365575E-3</v>
      </c>
      <c r="AH57">
        <v>1.7905424907365575E-3</v>
      </c>
      <c r="AI57">
        <v>1.7905424907365575E-3</v>
      </c>
      <c r="AJ57">
        <v>1.7905424907365575E-3</v>
      </c>
      <c r="AK57">
        <v>1.7905424907365575E-3</v>
      </c>
      <c r="AL57">
        <v>1.7905424907365575E-3</v>
      </c>
      <c r="AM57">
        <v>1.7905424907365575E-3</v>
      </c>
      <c r="AN57">
        <v>1.7905424907365575E-3</v>
      </c>
      <c r="AO57">
        <v>1.7905424907365575E-3</v>
      </c>
      <c r="AP57">
        <v>1.7905424907365575E-3</v>
      </c>
      <c r="AQ57">
        <v>1.7905424907365575E-3</v>
      </c>
      <c r="AR57">
        <v>1.7905424907365575E-3</v>
      </c>
      <c r="AS57">
        <v>1.7905424907365575E-3</v>
      </c>
      <c r="AT57">
        <v>1.7905424907365575E-3</v>
      </c>
      <c r="AU57">
        <v>1.7905424907365575E-3</v>
      </c>
      <c r="AV57">
        <v>1.7905424907365575E-3</v>
      </c>
      <c r="AW57">
        <v>1.7905424907365575E-3</v>
      </c>
      <c r="AX57">
        <v>1.7905424907365575E-3</v>
      </c>
      <c r="AY57">
        <v>1.7905424907365575E-3</v>
      </c>
      <c r="AZ57">
        <v>1.7905424907365575E-3</v>
      </c>
      <c r="BA57">
        <v>1.7905424907365575E-3</v>
      </c>
      <c r="BB57">
        <v>1.7905424907365575E-3</v>
      </c>
      <c r="BC57">
        <v>1.7905424907365575E-3</v>
      </c>
      <c r="BD57">
        <v>1.7905424907365575E-3</v>
      </c>
      <c r="BE57">
        <v>1.7905424907365575E-3</v>
      </c>
      <c r="BF57">
        <v>1.7905424907365575E-3</v>
      </c>
      <c r="BG57">
        <v>1.7905424907365575E-3</v>
      </c>
      <c r="BH57">
        <v>1.7905424907365575E-3</v>
      </c>
      <c r="BI57">
        <v>1.7905424907365575E-3</v>
      </c>
      <c r="BJ57">
        <v>1.7905424907365575E-3</v>
      </c>
      <c r="BK57">
        <v>1.7905424907365575E-3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1360</v>
      </c>
      <c r="B58">
        <v>601.92908621702247</v>
      </c>
      <c r="C58">
        <v>1.7999104277436854E-3</v>
      </c>
      <c r="D58">
        <v>-30</v>
      </c>
      <c r="E58">
        <v>650</v>
      </c>
      <c r="F58">
        <v>-710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1.7999104277436854E-3</v>
      </c>
      <c r="N58">
        <v>1.7999104277436854E-3</v>
      </c>
      <c r="O58">
        <v>1.7999104277436854E-3</v>
      </c>
      <c r="P58">
        <v>1.7999104277436854E-3</v>
      </c>
      <c r="Q58">
        <v>1.7999104277436854E-3</v>
      </c>
      <c r="R58">
        <v>1.7999104277436854E-3</v>
      </c>
      <c r="S58">
        <v>1.7999104277436854E-3</v>
      </c>
      <c r="T58">
        <v>1.7999104277436854E-3</v>
      </c>
      <c r="U58">
        <v>1.7999104277436854E-3</v>
      </c>
      <c r="V58">
        <v>1.7999104277436854E-3</v>
      </c>
      <c r="W58">
        <v>1.7999104277436854E-3</v>
      </c>
      <c r="X58">
        <v>1.7999104277436854E-3</v>
      </c>
      <c r="Y58">
        <v>1.7999104277436854E-3</v>
      </c>
      <c r="Z58">
        <v>1.7999104277436854E-3</v>
      </c>
      <c r="AA58">
        <v>1.7999104277436854E-3</v>
      </c>
      <c r="AB58">
        <v>1.7999104277436854E-3</v>
      </c>
      <c r="AC58">
        <v>1.7999104277436854E-3</v>
      </c>
      <c r="AD58">
        <v>1.7999104277436854E-3</v>
      </c>
      <c r="AE58">
        <v>1.7999104277436854E-3</v>
      </c>
      <c r="AF58">
        <v>1.7999104277436854E-3</v>
      </c>
      <c r="AG58">
        <v>1.7999104277436854E-3</v>
      </c>
      <c r="AH58">
        <v>1.7999104277436854E-3</v>
      </c>
      <c r="AI58">
        <v>1.7999104277436854E-3</v>
      </c>
      <c r="AJ58">
        <v>1.7999104277436854E-3</v>
      </c>
      <c r="AK58">
        <v>1.7999104277436854E-3</v>
      </c>
      <c r="AL58">
        <v>1.7999104277436854E-3</v>
      </c>
      <c r="AM58">
        <v>1.7999104277436854E-3</v>
      </c>
      <c r="AN58">
        <v>1.7999104277436854E-3</v>
      </c>
      <c r="AO58">
        <v>1.7999104277436854E-3</v>
      </c>
      <c r="AP58">
        <v>1.7999104277436854E-3</v>
      </c>
      <c r="AQ58">
        <v>1.7999104277436854E-3</v>
      </c>
      <c r="AR58">
        <v>1.7999104277436854E-3</v>
      </c>
      <c r="AS58">
        <v>1.7999104277436854E-3</v>
      </c>
      <c r="AT58">
        <v>1.7999104277436854E-3</v>
      </c>
      <c r="AU58">
        <v>1.7999104277436854E-3</v>
      </c>
      <c r="AV58">
        <v>1.7999104277436854E-3</v>
      </c>
      <c r="AW58">
        <v>1.7999104277436854E-3</v>
      </c>
      <c r="AX58">
        <v>1.7999104277436854E-3</v>
      </c>
      <c r="AY58">
        <v>1.7999104277436854E-3</v>
      </c>
      <c r="AZ58">
        <v>1.7999104277436854E-3</v>
      </c>
      <c r="BA58">
        <v>1.7999104277436854E-3</v>
      </c>
      <c r="BB58">
        <v>1.7999104277436854E-3</v>
      </c>
      <c r="BC58">
        <v>1.7999104277436854E-3</v>
      </c>
      <c r="BD58">
        <v>1.7999104277436854E-3</v>
      </c>
      <c r="BE58">
        <v>1.7999104277436854E-3</v>
      </c>
      <c r="BF58">
        <v>1.7999104277436854E-3</v>
      </c>
      <c r="BG58">
        <v>1.7999104277436854E-3</v>
      </c>
      <c r="BH58">
        <v>1.7999104277436854E-3</v>
      </c>
      <c r="BI58">
        <v>1.7999104277436854E-3</v>
      </c>
      <c r="BJ58">
        <v>1.7999104277436854E-3</v>
      </c>
      <c r="BK58">
        <v>1.7999104277436854E-3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1360</v>
      </c>
      <c r="B59">
        <v>607.66356284781637</v>
      </c>
      <c r="C59">
        <v>1.8170578700616613E-3</v>
      </c>
      <c r="D59">
        <v>-40</v>
      </c>
      <c r="E59">
        <v>640</v>
      </c>
      <c r="F59">
        <v>-720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1.8170578700616613E-3</v>
      </c>
      <c r="N59">
        <v>1.8170578700616613E-3</v>
      </c>
      <c r="O59">
        <v>1.8170578700616613E-3</v>
      </c>
      <c r="P59">
        <v>1.8170578700616613E-3</v>
      </c>
      <c r="Q59">
        <v>1.8170578700616613E-3</v>
      </c>
      <c r="R59">
        <v>1.8170578700616613E-3</v>
      </c>
      <c r="S59">
        <v>1.8170578700616613E-3</v>
      </c>
      <c r="T59">
        <v>1.8170578700616613E-3</v>
      </c>
      <c r="U59">
        <v>1.8170578700616613E-3</v>
      </c>
      <c r="V59">
        <v>1.8170578700616613E-3</v>
      </c>
      <c r="W59">
        <v>1.8170578700616613E-3</v>
      </c>
      <c r="X59">
        <v>1.8170578700616613E-3</v>
      </c>
      <c r="Y59">
        <v>1.8170578700616613E-3</v>
      </c>
      <c r="Z59">
        <v>1.8170578700616613E-3</v>
      </c>
      <c r="AA59">
        <v>1.8170578700616613E-3</v>
      </c>
      <c r="AB59">
        <v>1.8170578700616613E-3</v>
      </c>
      <c r="AC59">
        <v>1.8170578700616613E-3</v>
      </c>
      <c r="AD59">
        <v>1.8170578700616613E-3</v>
      </c>
      <c r="AE59">
        <v>1.8170578700616613E-3</v>
      </c>
      <c r="AF59">
        <v>1.8170578700616613E-3</v>
      </c>
      <c r="AG59">
        <v>1.8170578700616613E-3</v>
      </c>
      <c r="AH59">
        <v>1.8170578700616613E-3</v>
      </c>
      <c r="AI59">
        <v>1.8170578700616613E-3</v>
      </c>
      <c r="AJ59">
        <v>1.8170578700616613E-3</v>
      </c>
      <c r="AK59">
        <v>1.8170578700616613E-3</v>
      </c>
      <c r="AL59">
        <v>1.8170578700616613E-3</v>
      </c>
      <c r="AM59">
        <v>1.8170578700616613E-3</v>
      </c>
      <c r="AN59">
        <v>1.8170578700616613E-3</v>
      </c>
      <c r="AO59">
        <v>1.8170578700616613E-3</v>
      </c>
      <c r="AP59">
        <v>1.8170578700616613E-3</v>
      </c>
      <c r="AQ59">
        <v>1.8170578700616613E-3</v>
      </c>
      <c r="AR59">
        <v>1.8170578700616613E-3</v>
      </c>
      <c r="AS59">
        <v>1.8170578700616613E-3</v>
      </c>
      <c r="AT59">
        <v>1.8170578700616613E-3</v>
      </c>
      <c r="AU59">
        <v>1.8170578700616613E-3</v>
      </c>
      <c r="AV59">
        <v>1.8170578700616613E-3</v>
      </c>
      <c r="AW59">
        <v>1.8170578700616613E-3</v>
      </c>
      <c r="AX59">
        <v>1.8170578700616613E-3</v>
      </c>
      <c r="AY59">
        <v>1.8170578700616613E-3</v>
      </c>
      <c r="AZ59">
        <v>1.8170578700616613E-3</v>
      </c>
      <c r="BA59">
        <v>1.8170578700616613E-3</v>
      </c>
      <c r="BB59">
        <v>1.8170578700616613E-3</v>
      </c>
      <c r="BC59">
        <v>1.8170578700616613E-3</v>
      </c>
      <c r="BD59">
        <v>1.8170578700616613E-3</v>
      </c>
      <c r="BE59">
        <v>1.8170578700616613E-3</v>
      </c>
      <c r="BF59">
        <v>1.8170578700616613E-3</v>
      </c>
      <c r="BG59">
        <v>1.8170578700616613E-3</v>
      </c>
      <c r="BH59">
        <v>1.8170578700616613E-3</v>
      </c>
      <c r="BI59">
        <v>1.8170578700616613E-3</v>
      </c>
      <c r="BJ59">
        <v>1.8170578700616613E-3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1321</v>
      </c>
      <c r="B60">
        <v>561.91348665899386</v>
      </c>
      <c r="C60">
        <v>1.6802543144802981E-3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1.6802543144802981E-3</v>
      </c>
      <c r="O60">
        <v>1.6802543144802981E-3</v>
      </c>
      <c r="P60">
        <v>1.6802543144802981E-3</v>
      </c>
      <c r="Q60">
        <v>1.6802543144802981E-3</v>
      </c>
      <c r="R60">
        <v>1.6802543144802981E-3</v>
      </c>
      <c r="S60">
        <v>1.6802543144802981E-3</v>
      </c>
      <c r="T60">
        <v>1.6802543144802981E-3</v>
      </c>
      <c r="U60">
        <v>1.6802543144802981E-3</v>
      </c>
      <c r="V60">
        <v>1.6802543144802981E-3</v>
      </c>
      <c r="W60">
        <v>1.6802543144802981E-3</v>
      </c>
      <c r="X60">
        <v>1.6802543144802981E-3</v>
      </c>
      <c r="Y60">
        <v>1.6802543144802981E-3</v>
      </c>
      <c r="Z60">
        <v>1.6802543144802981E-3</v>
      </c>
      <c r="AA60">
        <v>1.6802543144802981E-3</v>
      </c>
      <c r="AB60">
        <v>1.6802543144802981E-3</v>
      </c>
      <c r="AC60">
        <v>1.6802543144802981E-3</v>
      </c>
      <c r="AD60">
        <v>1.6802543144802981E-3</v>
      </c>
      <c r="AE60">
        <v>1.6802543144802981E-3</v>
      </c>
      <c r="AF60">
        <v>1.6802543144802981E-3</v>
      </c>
      <c r="AG60">
        <v>1.6802543144802981E-3</v>
      </c>
      <c r="AH60">
        <v>1.6802543144802981E-3</v>
      </c>
      <c r="AI60">
        <v>1.6802543144802981E-3</v>
      </c>
      <c r="AJ60">
        <v>1.6802543144802981E-3</v>
      </c>
      <c r="AK60">
        <v>1.6802543144802981E-3</v>
      </c>
      <c r="AL60">
        <v>1.6802543144802981E-3</v>
      </c>
      <c r="AM60">
        <v>1.6802543144802981E-3</v>
      </c>
      <c r="AN60">
        <v>1.6802543144802981E-3</v>
      </c>
      <c r="AO60">
        <v>1.6802543144802981E-3</v>
      </c>
      <c r="AP60">
        <v>1.6802543144802981E-3</v>
      </c>
      <c r="AQ60">
        <v>1.6802543144802981E-3</v>
      </c>
      <c r="AR60">
        <v>1.6802543144802981E-3</v>
      </c>
      <c r="AS60">
        <v>1.6802543144802981E-3</v>
      </c>
      <c r="AT60">
        <v>1.6802543144802981E-3</v>
      </c>
      <c r="AU60">
        <v>1.6802543144802981E-3</v>
      </c>
      <c r="AV60">
        <v>1.6802543144802981E-3</v>
      </c>
      <c r="AW60">
        <v>1.6802543144802981E-3</v>
      </c>
      <c r="AX60">
        <v>1.6802543144802981E-3</v>
      </c>
      <c r="AY60">
        <v>1.6802543144802981E-3</v>
      </c>
      <c r="AZ60">
        <v>1.6802543144802981E-3</v>
      </c>
      <c r="BA60">
        <v>1.6802543144802981E-3</v>
      </c>
      <c r="BB60">
        <v>1.6802543144802981E-3</v>
      </c>
      <c r="BC60">
        <v>1.6802543144802981E-3</v>
      </c>
      <c r="BD60">
        <v>1.6802543144802981E-3</v>
      </c>
      <c r="BE60">
        <v>1.6802543144802981E-3</v>
      </c>
      <c r="BF60">
        <v>1.6802543144802981E-3</v>
      </c>
      <c r="BG60">
        <v>1.6802543144802981E-3</v>
      </c>
      <c r="BH60">
        <v>1.6802543144802981E-3</v>
      </c>
      <c r="BI60">
        <v>1.6802543144802981E-3</v>
      </c>
      <c r="BJ60">
        <v>1.6802543144802981E-3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1321</v>
      </c>
      <c r="B61">
        <v>588.94422424145318</v>
      </c>
      <c r="C61">
        <v>1.7610826172792928E-3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1.7610826172792928E-3</v>
      </c>
      <c r="O61">
        <v>1.7610826172792928E-3</v>
      </c>
      <c r="P61">
        <v>1.7610826172792928E-3</v>
      </c>
      <c r="Q61">
        <v>1.7610826172792928E-3</v>
      </c>
      <c r="R61">
        <v>1.7610826172792928E-3</v>
      </c>
      <c r="S61">
        <v>1.7610826172792928E-3</v>
      </c>
      <c r="T61">
        <v>1.7610826172792928E-3</v>
      </c>
      <c r="U61">
        <v>1.7610826172792928E-3</v>
      </c>
      <c r="V61">
        <v>1.7610826172792928E-3</v>
      </c>
      <c r="W61">
        <v>1.7610826172792928E-3</v>
      </c>
      <c r="X61">
        <v>1.7610826172792928E-3</v>
      </c>
      <c r="Y61">
        <v>1.7610826172792928E-3</v>
      </c>
      <c r="Z61">
        <v>1.7610826172792928E-3</v>
      </c>
      <c r="AA61">
        <v>1.7610826172792928E-3</v>
      </c>
      <c r="AB61">
        <v>1.7610826172792928E-3</v>
      </c>
      <c r="AC61">
        <v>1.7610826172792928E-3</v>
      </c>
      <c r="AD61">
        <v>1.7610826172792928E-3</v>
      </c>
      <c r="AE61">
        <v>1.7610826172792928E-3</v>
      </c>
      <c r="AF61">
        <v>1.7610826172792928E-3</v>
      </c>
      <c r="AG61">
        <v>1.7610826172792928E-3</v>
      </c>
      <c r="AH61">
        <v>1.7610826172792928E-3</v>
      </c>
      <c r="AI61">
        <v>1.7610826172792928E-3</v>
      </c>
      <c r="AJ61">
        <v>1.7610826172792928E-3</v>
      </c>
      <c r="AK61">
        <v>1.7610826172792928E-3</v>
      </c>
      <c r="AL61">
        <v>1.7610826172792928E-3</v>
      </c>
      <c r="AM61">
        <v>1.7610826172792928E-3</v>
      </c>
      <c r="AN61">
        <v>1.7610826172792928E-3</v>
      </c>
      <c r="AO61">
        <v>1.7610826172792928E-3</v>
      </c>
      <c r="AP61">
        <v>1.7610826172792928E-3</v>
      </c>
      <c r="AQ61">
        <v>1.7610826172792928E-3</v>
      </c>
      <c r="AR61">
        <v>1.7610826172792928E-3</v>
      </c>
      <c r="AS61">
        <v>1.7610826172792928E-3</v>
      </c>
      <c r="AT61">
        <v>1.7610826172792928E-3</v>
      </c>
      <c r="AU61">
        <v>1.7610826172792928E-3</v>
      </c>
      <c r="AV61">
        <v>1.7610826172792928E-3</v>
      </c>
      <c r="AW61">
        <v>1.7610826172792928E-3</v>
      </c>
      <c r="AX61">
        <v>1.7610826172792928E-3</v>
      </c>
      <c r="AY61">
        <v>1.7610826172792928E-3</v>
      </c>
      <c r="AZ61">
        <v>1.7610826172792928E-3</v>
      </c>
      <c r="BA61">
        <v>1.7610826172792928E-3</v>
      </c>
      <c r="BB61">
        <v>1.7610826172792928E-3</v>
      </c>
      <c r="BC61">
        <v>1.7610826172792928E-3</v>
      </c>
      <c r="BD61">
        <v>1.7610826172792928E-3</v>
      </c>
      <c r="BE61">
        <v>1.7610826172792928E-3</v>
      </c>
      <c r="BF61">
        <v>1.7610826172792928E-3</v>
      </c>
      <c r="BG61">
        <v>1.7610826172792928E-3</v>
      </c>
      <c r="BH61">
        <v>1.7610826172792928E-3</v>
      </c>
      <c r="BI61">
        <v>1.7610826172792928E-3</v>
      </c>
      <c r="BJ61">
        <v>1.7610826172792928E-3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1312</v>
      </c>
      <c r="B62">
        <v>563.47702549116366</v>
      </c>
      <c r="C62">
        <v>1.6849296656348525E-3</v>
      </c>
      <c r="D62">
        <v>-10</v>
      </c>
      <c r="E62">
        <v>646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1.6849296656348525E-3</v>
      </c>
      <c r="P62">
        <v>1.6849296656348525E-3</v>
      </c>
      <c r="Q62">
        <v>1.6849296656348525E-3</v>
      </c>
      <c r="R62">
        <v>1.6849296656348525E-3</v>
      </c>
      <c r="S62">
        <v>1.6849296656348525E-3</v>
      </c>
      <c r="T62">
        <v>1.6849296656348525E-3</v>
      </c>
      <c r="U62">
        <v>1.6849296656348525E-3</v>
      </c>
      <c r="V62">
        <v>1.6849296656348525E-3</v>
      </c>
      <c r="W62">
        <v>1.6849296656348525E-3</v>
      </c>
      <c r="X62">
        <v>1.6849296656348525E-3</v>
      </c>
      <c r="Y62">
        <v>1.6849296656348525E-3</v>
      </c>
      <c r="Z62">
        <v>1.6849296656348525E-3</v>
      </c>
      <c r="AA62">
        <v>1.6849296656348525E-3</v>
      </c>
      <c r="AB62">
        <v>1.6849296656348525E-3</v>
      </c>
      <c r="AC62">
        <v>1.6849296656348525E-3</v>
      </c>
      <c r="AD62">
        <v>1.6849296656348525E-3</v>
      </c>
      <c r="AE62">
        <v>1.6849296656348525E-3</v>
      </c>
      <c r="AF62">
        <v>1.6849296656348525E-3</v>
      </c>
      <c r="AG62">
        <v>1.6849296656348525E-3</v>
      </c>
      <c r="AH62">
        <v>1.6849296656348525E-3</v>
      </c>
      <c r="AI62">
        <v>1.6849296656348525E-3</v>
      </c>
      <c r="AJ62">
        <v>1.6849296656348525E-3</v>
      </c>
      <c r="AK62">
        <v>1.6849296656348525E-3</v>
      </c>
      <c r="AL62">
        <v>1.6849296656348525E-3</v>
      </c>
      <c r="AM62">
        <v>1.6849296656348525E-3</v>
      </c>
      <c r="AN62">
        <v>1.6849296656348525E-3</v>
      </c>
      <c r="AO62">
        <v>1.6849296656348525E-3</v>
      </c>
      <c r="AP62">
        <v>1.6849296656348525E-3</v>
      </c>
      <c r="AQ62">
        <v>1.6849296656348525E-3</v>
      </c>
      <c r="AR62">
        <v>1.6849296656348525E-3</v>
      </c>
      <c r="AS62">
        <v>1.6849296656348525E-3</v>
      </c>
      <c r="AT62">
        <v>1.6849296656348525E-3</v>
      </c>
      <c r="AU62">
        <v>1.6849296656348525E-3</v>
      </c>
      <c r="AV62">
        <v>1.6849296656348525E-3</v>
      </c>
      <c r="AW62">
        <v>1.6849296656348525E-3</v>
      </c>
      <c r="AX62">
        <v>1.6849296656348525E-3</v>
      </c>
      <c r="AY62">
        <v>1.6849296656348525E-3</v>
      </c>
      <c r="AZ62">
        <v>1.6849296656348525E-3</v>
      </c>
      <c r="BA62">
        <v>1.6849296656348525E-3</v>
      </c>
      <c r="BB62">
        <v>1.6849296656348525E-3</v>
      </c>
      <c r="BC62">
        <v>1.6849296656348525E-3</v>
      </c>
      <c r="BD62">
        <v>1.6849296656348525E-3</v>
      </c>
      <c r="BE62">
        <v>1.6849296656348525E-3</v>
      </c>
      <c r="BF62">
        <v>1.6849296656348525E-3</v>
      </c>
      <c r="BG62">
        <v>1.6849296656348525E-3</v>
      </c>
      <c r="BH62">
        <v>1.6849296656348525E-3</v>
      </c>
      <c r="BI62">
        <v>1.6849296656348525E-3</v>
      </c>
      <c r="BJ62">
        <v>1.6849296656348525E-3</v>
      </c>
      <c r="BK62">
        <v>1.6849296656348525E-3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1312</v>
      </c>
      <c r="B63">
        <v>523.03620194557709</v>
      </c>
      <c r="C63">
        <v>1.564002032009918E-3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1.564002032009918E-3</v>
      </c>
      <c r="P63">
        <v>1.564002032009918E-3</v>
      </c>
      <c r="Q63">
        <v>1.564002032009918E-3</v>
      </c>
      <c r="R63">
        <v>1.564002032009918E-3</v>
      </c>
      <c r="S63">
        <v>1.564002032009918E-3</v>
      </c>
      <c r="T63">
        <v>1.564002032009918E-3</v>
      </c>
      <c r="U63">
        <v>1.564002032009918E-3</v>
      </c>
      <c r="V63">
        <v>1.564002032009918E-3</v>
      </c>
      <c r="W63">
        <v>1.564002032009918E-3</v>
      </c>
      <c r="X63">
        <v>1.564002032009918E-3</v>
      </c>
      <c r="Y63">
        <v>1.564002032009918E-3</v>
      </c>
      <c r="Z63">
        <v>1.564002032009918E-3</v>
      </c>
      <c r="AA63">
        <v>1.564002032009918E-3</v>
      </c>
      <c r="AB63">
        <v>1.564002032009918E-3</v>
      </c>
      <c r="AC63">
        <v>1.564002032009918E-3</v>
      </c>
      <c r="AD63">
        <v>1.564002032009918E-3</v>
      </c>
      <c r="AE63">
        <v>1.564002032009918E-3</v>
      </c>
      <c r="AF63">
        <v>1.564002032009918E-3</v>
      </c>
      <c r="AG63">
        <v>1.564002032009918E-3</v>
      </c>
      <c r="AH63">
        <v>1.564002032009918E-3</v>
      </c>
      <c r="AI63">
        <v>1.564002032009918E-3</v>
      </c>
      <c r="AJ63">
        <v>1.564002032009918E-3</v>
      </c>
      <c r="AK63">
        <v>1.564002032009918E-3</v>
      </c>
      <c r="AL63">
        <v>1.564002032009918E-3</v>
      </c>
      <c r="AM63">
        <v>1.564002032009918E-3</v>
      </c>
      <c r="AN63">
        <v>1.564002032009918E-3</v>
      </c>
      <c r="AO63">
        <v>1.564002032009918E-3</v>
      </c>
      <c r="AP63">
        <v>1.564002032009918E-3</v>
      </c>
      <c r="AQ63">
        <v>1.564002032009918E-3</v>
      </c>
      <c r="AR63">
        <v>1.564002032009918E-3</v>
      </c>
      <c r="AS63">
        <v>1.564002032009918E-3</v>
      </c>
      <c r="AT63">
        <v>1.564002032009918E-3</v>
      </c>
      <c r="AU63">
        <v>1.564002032009918E-3</v>
      </c>
      <c r="AV63">
        <v>1.564002032009918E-3</v>
      </c>
      <c r="AW63">
        <v>1.564002032009918E-3</v>
      </c>
      <c r="AX63">
        <v>1.564002032009918E-3</v>
      </c>
      <c r="AY63">
        <v>1.564002032009918E-3</v>
      </c>
      <c r="AZ63">
        <v>1.564002032009918E-3</v>
      </c>
      <c r="BA63">
        <v>1.564002032009918E-3</v>
      </c>
      <c r="BB63">
        <v>1.564002032009918E-3</v>
      </c>
      <c r="BC63">
        <v>1.564002032009918E-3</v>
      </c>
      <c r="BD63">
        <v>1.564002032009918E-3</v>
      </c>
      <c r="BE63">
        <v>1.564002032009918E-3</v>
      </c>
      <c r="BF63">
        <v>1.564002032009918E-3</v>
      </c>
      <c r="BG63">
        <v>1.564002032009918E-3</v>
      </c>
      <c r="BH63">
        <v>1.564002032009918E-3</v>
      </c>
      <c r="BI63">
        <v>1.564002032009918E-3</v>
      </c>
      <c r="BJ63">
        <v>1.564002032009918E-3</v>
      </c>
      <c r="BK63">
        <v>1.564002032009918E-3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1312</v>
      </c>
      <c r="B64">
        <v>549.90126815680344</v>
      </c>
      <c r="C64">
        <v>1.644334938199098E-3</v>
      </c>
      <c r="D64">
        <v>10</v>
      </c>
      <c r="E64">
        <v>666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1.644334938199098E-3</v>
      </c>
      <c r="P64">
        <v>1.644334938199098E-3</v>
      </c>
      <c r="Q64">
        <v>1.644334938199098E-3</v>
      </c>
      <c r="R64">
        <v>1.644334938199098E-3</v>
      </c>
      <c r="S64">
        <v>1.644334938199098E-3</v>
      </c>
      <c r="T64">
        <v>1.644334938199098E-3</v>
      </c>
      <c r="U64">
        <v>1.644334938199098E-3</v>
      </c>
      <c r="V64">
        <v>1.644334938199098E-3</v>
      </c>
      <c r="W64">
        <v>1.644334938199098E-3</v>
      </c>
      <c r="X64">
        <v>1.644334938199098E-3</v>
      </c>
      <c r="Y64">
        <v>1.644334938199098E-3</v>
      </c>
      <c r="Z64">
        <v>1.644334938199098E-3</v>
      </c>
      <c r="AA64">
        <v>1.644334938199098E-3</v>
      </c>
      <c r="AB64">
        <v>1.644334938199098E-3</v>
      </c>
      <c r="AC64">
        <v>1.644334938199098E-3</v>
      </c>
      <c r="AD64">
        <v>1.644334938199098E-3</v>
      </c>
      <c r="AE64">
        <v>1.644334938199098E-3</v>
      </c>
      <c r="AF64">
        <v>1.644334938199098E-3</v>
      </c>
      <c r="AG64">
        <v>1.644334938199098E-3</v>
      </c>
      <c r="AH64">
        <v>1.644334938199098E-3</v>
      </c>
      <c r="AI64">
        <v>1.644334938199098E-3</v>
      </c>
      <c r="AJ64">
        <v>1.644334938199098E-3</v>
      </c>
      <c r="AK64">
        <v>1.644334938199098E-3</v>
      </c>
      <c r="AL64">
        <v>1.644334938199098E-3</v>
      </c>
      <c r="AM64">
        <v>1.644334938199098E-3</v>
      </c>
      <c r="AN64">
        <v>1.644334938199098E-3</v>
      </c>
      <c r="AO64">
        <v>1.644334938199098E-3</v>
      </c>
      <c r="AP64">
        <v>1.644334938199098E-3</v>
      </c>
      <c r="AQ64">
        <v>1.644334938199098E-3</v>
      </c>
      <c r="AR64">
        <v>1.644334938199098E-3</v>
      </c>
      <c r="AS64">
        <v>1.644334938199098E-3</v>
      </c>
      <c r="AT64">
        <v>1.644334938199098E-3</v>
      </c>
      <c r="AU64">
        <v>1.644334938199098E-3</v>
      </c>
      <c r="AV64">
        <v>1.644334938199098E-3</v>
      </c>
      <c r="AW64">
        <v>1.644334938199098E-3</v>
      </c>
      <c r="AX64">
        <v>1.644334938199098E-3</v>
      </c>
      <c r="AY64">
        <v>1.644334938199098E-3</v>
      </c>
      <c r="AZ64">
        <v>1.644334938199098E-3</v>
      </c>
      <c r="BA64">
        <v>1.644334938199098E-3</v>
      </c>
      <c r="BB64">
        <v>1.644334938199098E-3</v>
      </c>
      <c r="BC64">
        <v>1.644334938199098E-3</v>
      </c>
      <c r="BD64">
        <v>1.644334938199098E-3</v>
      </c>
      <c r="BE64">
        <v>1.644334938199098E-3</v>
      </c>
      <c r="BF64">
        <v>1.644334938199098E-3</v>
      </c>
      <c r="BG64">
        <v>1.644334938199098E-3</v>
      </c>
      <c r="BH64">
        <v>1.644334938199098E-3</v>
      </c>
      <c r="BI64">
        <v>1.644334938199098E-3</v>
      </c>
      <c r="BJ64">
        <v>1.644334938199098E-3</v>
      </c>
      <c r="BK64">
        <v>1.644334938199098E-3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1304</v>
      </c>
      <c r="B65">
        <v>507.17635826091208</v>
      </c>
      <c r="C65">
        <v>1.516577345806731E-3</v>
      </c>
      <c r="D65">
        <v>20</v>
      </c>
      <c r="E65">
        <v>672</v>
      </c>
      <c r="F65">
        <v>-632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1.516577345806731E-3</v>
      </c>
      <c r="Q65">
        <v>1.516577345806731E-3</v>
      </c>
      <c r="R65">
        <v>1.516577345806731E-3</v>
      </c>
      <c r="S65">
        <v>1.516577345806731E-3</v>
      </c>
      <c r="T65">
        <v>1.516577345806731E-3</v>
      </c>
      <c r="U65">
        <v>1.516577345806731E-3</v>
      </c>
      <c r="V65">
        <v>1.516577345806731E-3</v>
      </c>
      <c r="W65">
        <v>1.516577345806731E-3</v>
      </c>
      <c r="X65">
        <v>1.516577345806731E-3</v>
      </c>
      <c r="Y65">
        <v>1.516577345806731E-3</v>
      </c>
      <c r="Z65">
        <v>1.516577345806731E-3</v>
      </c>
      <c r="AA65">
        <v>1.516577345806731E-3</v>
      </c>
      <c r="AB65">
        <v>1.516577345806731E-3</v>
      </c>
      <c r="AC65">
        <v>1.516577345806731E-3</v>
      </c>
      <c r="AD65">
        <v>1.516577345806731E-3</v>
      </c>
      <c r="AE65">
        <v>1.516577345806731E-3</v>
      </c>
      <c r="AF65">
        <v>1.516577345806731E-3</v>
      </c>
      <c r="AG65">
        <v>1.516577345806731E-3</v>
      </c>
      <c r="AH65">
        <v>1.516577345806731E-3</v>
      </c>
      <c r="AI65">
        <v>1.516577345806731E-3</v>
      </c>
      <c r="AJ65">
        <v>1.516577345806731E-3</v>
      </c>
      <c r="AK65">
        <v>1.516577345806731E-3</v>
      </c>
      <c r="AL65">
        <v>1.516577345806731E-3</v>
      </c>
      <c r="AM65">
        <v>1.516577345806731E-3</v>
      </c>
      <c r="AN65">
        <v>1.516577345806731E-3</v>
      </c>
      <c r="AO65">
        <v>1.516577345806731E-3</v>
      </c>
      <c r="AP65">
        <v>1.516577345806731E-3</v>
      </c>
      <c r="AQ65">
        <v>1.516577345806731E-3</v>
      </c>
      <c r="AR65">
        <v>1.516577345806731E-3</v>
      </c>
      <c r="AS65">
        <v>1.516577345806731E-3</v>
      </c>
      <c r="AT65">
        <v>1.516577345806731E-3</v>
      </c>
      <c r="AU65">
        <v>1.516577345806731E-3</v>
      </c>
      <c r="AV65">
        <v>1.516577345806731E-3</v>
      </c>
      <c r="AW65">
        <v>1.516577345806731E-3</v>
      </c>
      <c r="AX65">
        <v>1.516577345806731E-3</v>
      </c>
      <c r="AY65">
        <v>1.516577345806731E-3</v>
      </c>
      <c r="AZ65">
        <v>1.516577345806731E-3</v>
      </c>
      <c r="BA65">
        <v>1.516577345806731E-3</v>
      </c>
      <c r="BB65">
        <v>1.516577345806731E-3</v>
      </c>
      <c r="BC65">
        <v>1.516577345806731E-3</v>
      </c>
      <c r="BD65">
        <v>1.516577345806731E-3</v>
      </c>
      <c r="BE65">
        <v>1.516577345806731E-3</v>
      </c>
      <c r="BF65">
        <v>1.516577345806731E-3</v>
      </c>
      <c r="BG65">
        <v>1.516577345806731E-3</v>
      </c>
      <c r="BH65">
        <v>1.516577345806731E-3</v>
      </c>
      <c r="BI65">
        <v>1.516577345806731E-3</v>
      </c>
      <c r="BJ65">
        <v>1.516577345806731E-3</v>
      </c>
      <c r="BK65">
        <v>1.516577345806731E-3</v>
      </c>
      <c r="BL65">
        <v>1.516577345806731E-3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1303</v>
      </c>
      <c r="B66">
        <v>535.78883292493731</v>
      </c>
      <c r="C66">
        <v>1.6021354168329965E-3</v>
      </c>
      <c r="D66">
        <v>30</v>
      </c>
      <c r="E66">
        <v>681.5</v>
      </c>
      <c r="F66">
        <v>-621.5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1.6021354168329965E-3</v>
      </c>
      <c r="Q66">
        <v>1.6021354168329965E-3</v>
      </c>
      <c r="R66">
        <v>1.6021354168329965E-3</v>
      </c>
      <c r="S66">
        <v>1.6021354168329965E-3</v>
      </c>
      <c r="T66">
        <v>1.6021354168329965E-3</v>
      </c>
      <c r="U66">
        <v>1.6021354168329965E-3</v>
      </c>
      <c r="V66">
        <v>1.6021354168329965E-3</v>
      </c>
      <c r="W66">
        <v>1.6021354168329965E-3</v>
      </c>
      <c r="X66">
        <v>1.6021354168329965E-3</v>
      </c>
      <c r="Y66">
        <v>1.6021354168329965E-3</v>
      </c>
      <c r="Z66">
        <v>1.6021354168329965E-3</v>
      </c>
      <c r="AA66">
        <v>1.6021354168329965E-3</v>
      </c>
      <c r="AB66">
        <v>1.6021354168329965E-3</v>
      </c>
      <c r="AC66">
        <v>1.6021354168329965E-3</v>
      </c>
      <c r="AD66">
        <v>1.6021354168329965E-3</v>
      </c>
      <c r="AE66">
        <v>1.6021354168329965E-3</v>
      </c>
      <c r="AF66">
        <v>1.6021354168329965E-3</v>
      </c>
      <c r="AG66">
        <v>1.6021354168329965E-3</v>
      </c>
      <c r="AH66">
        <v>1.6021354168329965E-3</v>
      </c>
      <c r="AI66">
        <v>1.6021354168329965E-3</v>
      </c>
      <c r="AJ66">
        <v>1.6021354168329965E-3</v>
      </c>
      <c r="AK66">
        <v>1.6021354168329965E-3</v>
      </c>
      <c r="AL66">
        <v>1.6021354168329965E-3</v>
      </c>
      <c r="AM66">
        <v>1.6021354168329965E-3</v>
      </c>
      <c r="AN66">
        <v>1.6021354168329965E-3</v>
      </c>
      <c r="AO66">
        <v>1.6021354168329965E-3</v>
      </c>
      <c r="AP66">
        <v>1.6021354168329965E-3</v>
      </c>
      <c r="AQ66">
        <v>1.6021354168329965E-3</v>
      </c>
      <c r="AR66">
        <v>1.6021354168329965E-3</v>
      </c>
      <c r="AS66">
        <v>1.6021354168329965E-3</v>
      </c>
      <c r="AT66">
        <v>1.6021354168329965E-3</v>
      </c>
      <c r="AU66">
        <v>1.6021354168329965E-3</v>
      </c>
      <c r="AV66">
        <v>1.6021354168329965E-3</v>
      </c>
      <c r="AW66">
        <v>1.6021354168329965E-3</v>
      </c>
      <c r="AX66">
        <v>1.6021354168329965E-3</v>
      </c>
      <c r="AY66">
        <v>1.6021354168329965E-3</v>
      </c>
      <c r="AZ66">
        <v>1.6021354168329965E-3</v>
      </c>
      <c r="BA66">
        <v>1.6021354168329965E-3</v>
      </c>
      <c r="BB66">
        <v>1.6021354168329965E-3</v>
      </c>
      <c r="BC66">
        <v>1.6021354168329965E-3</v>
      </c>
      <c r="BD66">
        <v>1.6021354168329965E-3</v>
      </c>
      <c r="BE66">
        <v>1.6021354168329965E-3</v>
      </c>
      <c r="BF66">
        <v>1.6021354168329965E-3</v>
      </c>
      <c r="BG66">
        <v>1.6021354168329965E-3</v>
      </c>
      <c r="BH66">
        <v>1.6021354168329965E-3</v>
      </c>
      <c r="BI66">
        <v>1.6021354168329965E-3</v>
      </c>
      <c r="BJ66">
        <v>1.6021354168329965E-3</v>
      </c>
      <c r="BK66">
        <v>1.6021354168329965E-3</v>
      </c>
      <c r="BL66">
        <v>1.6021354168329965E-3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1303</v>
      </c>
      <c r="B67">
        <v>540.56150255005684</v>
      </c>
      <c r="C67">
        <v>1.6164068285709082E-3</v>
      </c>
      <c r="D67">
        <v>40</v>
      </c>
      <c r="E67">
        <v>691.5</v>
      </c>
      <c r="F67">
        <v>-611.5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1.6164068285709082E-3</v>
      </c>
      <c r="R67">
        <v>1.6164068285709082E-3</v>
      </c>
      <c r="S67">
        <v>1.6164068285709082E-3</v>
      </c>
      <c r="T67">
        <v>1.6164068285709082E-3</v>
      </c>
      <c r="U67">
        <v>1.6164068285709082E-3</v>
      </c>
      <c r="V67">
        <v>1.6164068285709082E-3</v>
      </c>
      <c r="W67">
        <v>1.6164068285709082E-3</v>
      </c>
      <c r="X67">
        <v>1.6164068285709082E-3</v>
      </c>
      <c r="Y67">
        <v>1.6164068285709082E-3</v>
      </c>
      <c r="Z67">
        <v>1.6164068285709082E-3</v>
      </c>
      <c r="AA67">
        <v>1.6164068285709082E-3</v>
      </c>
      <c r="AB67">
        <v>1.6164068285709082E-3</v>
      </c>
      <c r="AC67">
        <v>1.6164068285709082E-3</v>
      </c>
      <c r="AD67">
        <v>1.6164068285709082E-3</v>
      </c>
      <c r="AE67">
        <v>1.6164068285709082E-3</v>
      </c>
      <c r="AF67">
        <v>1.6164068285709082E-3</v>
      </c>
      <c r="AG67">
        <v>1.6164068285709082E-3</v>
      </c>
      <c r="AH67">
        <v>1.6164068285709082E-3</v>
      </c>
      <c r="AI67">
        <v>1.6164068285709082E-3</v>
      </c>
      <c r="AJ67">
        <v>1.6164068285709082E-3</v>
      </c>
      <c r="AK67">
        <v>1.6164068285709082E-3</v>
      </c>
      <c r="AL67">
        <v>1.6164068285709082E-3</v>
      </c>
      <c r="AM67">
        <v>1.6164068285709082E-3</v>
      </c>
      <c r="AN67">
        <v>1.6164068285709082E-3</v>
      </c>
      <c r="AO67">
        <v>1.6164068285709082E-3</v>
      </c>
      <c r="AP67">
        <v>1.6164068285709082E-3</v>
      </c>
      <c r="AQ67">
        <v>1.6164068285709082E-3</v>
      </c>
      <c r="AR67">
        <v>1.6164068285709082E-3</v>
      </c>
      <c r="AS67">
        <v>1.6164068285709082E-3</v>
      </c>
      <c r="AT67">
        <v>1.6164068285709082E-3</v>
      </c>
      <c r="AU67">
        <v>1.6164068285709082E-3</v>
      </c>
      <c r="AV67">
        <v>1.6164068285709082E-3</v>
      </c>
      <c r="AW67">
        <v>1.6164068285709082E-3</v>
      </c>
      <c r="AX67">
        <v>1.6164068285709082E-3</v>
      </c>
      <c r="AY67">
        <v>1.6164068285709082E-3</v>
      </c>
      <c r="AZ67">
        <v>1.6164068285709082E-3</v>
      </c>
      <c r="BA67">
        <v>1.6164068285709082E-3</v>
      </c>
      <c r="BB67">
        <v>1.6164068285709082E-3</v>
      </c>
      <c r="BC67">
        <v>1.6164068285709082E-3</v>
      </c>
      <c r="BD67">
        <v>1.6164068285709082E-3</v>
      </c>
      <c r="BE67">
        <v>1.6164068285709082E-3</v>
      </c>
      <c r="BF67">
        <v>1.6164068285709082E-3</v>
      </c>
      <c r="BG67">
        <v>1.6164068285709082E-3</v>
      </c>
      <c r="BH67">
        <v>1.6164068285709082E-3</v>
      </c>
      <c r="BI67">
        <v>1.6164068285709082E-3</v>
      </c>
      <c r="BJ67">
        <v>1.6164068285709082E-3</v>
      </c>
      <c r="BK67">
        <v>1.6164068285709082E-3</v>
      </c>
      <c r="BL67">
        <v>1.6164068285709082E-3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1303</v>
      </c>
      <c r="B68">
        <v>502.38296159081648</v>
      </c>
      <c r="C68">
        <v>1.5022439552988228E-3</v>
      </c>
      <c r="D68">
        <v>30</v>
      </c>
      <c r="E68">
        <v>681.5</v>
      </c>
      <c r="F68">
        <v>-621.5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1.5022439552988228E-3</v>
      </c>
      <c r="Q68">
        <v>1.5022439552988228E-3</v>
      </c>
      <c r="R68">
        <v>1.5022439552988228E-3</v>
      </c>
      <c r="S68">
        <v>1.5022439552988228E-3</v>
      </c>
      <c r="T68">
        <v>1.5022439552988228E-3</v>
      </c>
      <c r="U68">
        <v>1.5022439552988228E-3</v>
      </c>
      <c r="V68">
        <v>1.5022439552988228E-3</v>
      </c>
      <c r="W68">
        <v>1.5022439552988228E-3</v>
      </c>
      <c r="X68">
        <v>1.5022439552988228E-3</v>
      </c>
      <c r="Y68">
        <v>1.5022439552988228E-3</v>
      </c>
      <c r="Z68">
        <v>1.5022439552988228E-3</v>
      </c>
      <c r="AA68">
        <v>1.5022439552988228E-3</v>
      </c>
      <c r="AB68">
        <v>1.5022439552988228E-3</v>
      </c>
      <c r="AC68">
        <v>1.5022439552988228E-3</v>
      </c>
      <c r="AD68">
        <v>1.5022439552988228E-3</v>
      </c>
      <c r="AE68">
        <v>1.5022439552988228E-3</v>
      </c>
      <c r="AF68">
        <v>1.5022439552988228E-3</v>
      </c>
      <c r="AG68">
        <v>1.5022439552988228E-3</v>
      </c>
      <c r="AH68">
        <v>1.5022439552988228E-3</v>
      </c>
      <c r="AI68">
        <v>1.5022439552988228E-3</v>
      </c>
      <c r="AJ68">
        <v>1.5022439552988228E-3</v>
      </c>
      <c r="AK68">
        <v>1.5022439552988228E-3</v>
      </c>
      <c r="AL68">
        <v>1.5022439552988228E-3</v>
      </c>
      <c r="AM68">
        <v>1.5022439552988228E-3</v>
      </c>
      <c r="AN68">
        <v>1.5022439552988228E-3</v>
      </c>
      <c r="AO68">
        <v>1.5022439552988228E-3</v>
      </c>
      <c r="AP68">
        <v>1.5022439552988228E-3</v>
      </c>
      <c r="AQ68">
        <v>1.5022439552988228E-3</v>
      </c>
      <c r="AR68">
        <v>1.5022439552988228E-3</v>
      </c>
      <c r="AS68">
        <v>1.5022439552988228E-3</v>
      </c>
      <c r="AT68">
        <v>1.5022439552988228E-3</v>
      </c>
      <c r="AU68">
        <v>1.5022439552988228E-3</v>
      </c>
      <c r="AV68">
        <v>1.5022439552988228E-3</v>
      </c>
      <c r="AW68">
        <v>1.5022439552988228E-3</v>
      </c>
      <c r="AX68">
        <v>1.5022439552988228E-3</v>
      </c>
      <c r="AY68">
        <v>1.5022439552988228E-3</v>
      </c>
      <c r="AZ68">
        <v>1.5022439552988228E-3</v>
      </c>
      <c r="BA68">
        <v>1.5022439552988228E-3</v>
      </c>
      <c r="BB68">
        <v>1.5022439552988228E-3</v>
      </c>
      <c r="BC68">
        <v>1.5022439552988228E-3</v>
      </c>
      <c r="BD68">
        <v>1.5022439552988228E-3</v>
      </c>
      <c r="BE68">
        <v>1.5022439552988228E-3</v>
      </c>
      <c r="BF68">
        <v>1.5022439552988228E-3</v>
      </c>
      <c r="BG68">
        <v>1.5022439552988228E-3</v>
      </c>
      <c r="BH68">
        <v>1.5022439552988228E-3</v>
      </c>
      <c r="BI68">
        <v>1.5022439552988228E-3</v>
      </c>
      <c r="BJ68">
        <v>1.5022439552988228E-3</v>
      </c>
      <c r="BK68">
        <v>1.5022439552988228E-3</v>
      </c>
      <c r="BL68">
        <v>1.5022439552988228E-3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1304</v>
      </c>
      <c r="B69">
        <v>587.8306316012463</v>
      </c>
      <c r="C69">
        <v>1.7577527117285177E-3</v>
      </c>
      <c r="D69">
        <v>20</v>
      </c>
      <c r="E69">
        <v>672</v>
      </c>
      <c r="F69">
        <v>-632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1.7577527117285177E-3</v>
      </c>
      <c r="Q69">
        <v>1.7577527117285177E-3</v>
      </c>
      <c r="R69">
        <v>1.7577527117285177E-3</v>
      </c>
      <c r="S69">
        <v>1.7577527117285177E-3</v>
      </c>
      <c r="T69">
        <v>1.7577527117285177E-3</v>
      </c>
      <c r="U69">
        <v>1.7577527117285177E-3</v>
      </c>
      <c r="V69">
        <v>1.7577527117285177E-3</v>
      </c>
      <c r="W69">
        <v>1.7577527117285177E-3</v>
      </c>
      <c r="X69">
        <v>1.7577527117285177E-3</v>
      </c>
      <c r="Y69">
        <v>1.7577527117285177E-3</v>
      </c>
      <c r="Z69">
        <v>1.7577527117285177E-3</v>
      </c>
      <c r="AA69">
        <v>1.7577527117285177E-3</v>
      </c>
      <c r="AB69">
        <v>1.7577527117285177E-3</v>
      </c>
      <c r="AC69">
        <v>1.7577527117285177E-3</v>
      </c>
      <c r="AD69">
        <v>1.7577527117285177E-3</v>
      </c>
      <c r="AE69">
        <v>1.7577527117285177E-3</v>
      </c>
      <c r="AF69">
        <v>1.7577527117285177E-3</v>
      </c>
      <c r="AG69">
        <v>1.7577527117285177E-3</v>
      </c>
      <c r="AH69">
        <v>1.7577527117285177E-3</v>
      </c>
      <c r="AI69">
        <v>1.7577527117285177E-3</v>
      </c>
      <c r="AJ69">
        <v>1.7577527117285177E-3</v>
      </c>
      <c r="AK69">
        <v>1.7577527117285177E-3</v>
      </c>
      <c r="AL69">
        <v>1.7577527117285177E-3</v>
      </c>
      <c r="AM69">
        <v>1.7577527117285177E-3</v>
      </c>
      <c r="AN69">
        <v>1.7577527117285177E-3</v>
      </c>
      <c r="AO69">
        <v>1.7577527117285177E-3</v>
      </c>
      <c r="AP69">
        <v>1.7577527117285177E-3</v>
      </c>
      <c r="AQ69">
        <v>1.7577527117285177E-3</v>
      </c>
      <c r="AR69">
        <v>1.7577527117285177E-3</v>
      </c>
      <c r="AS69">
        <v>1.7577527117285177E-3</v>
      </c>
      <c r="AT69">
        <v>1.7577527117285177E-3</v>
      </c>
      <c r="AU69">
        <v>1.7577527117285177E-3</v>
      </c>
      <c r="AV69">
        <v>1.7577527117285177E-3</v>
      </c>
      <c r="AW69">
        <v>1.7577527117285177E-3</v>
      </c>
      <c r="AX69">
        <v>1.7577527117285177E-3</v>
      </c>
      <c r="AY69">
        <v>1.7577527117285177E-3</v>
      </c>
      <c r="AZ69">
        <v>1.7577527117285177E-3</v>
      </c>
      <c r="BA69">
        <v>1.7577527117285177E-3</v>
      </c>
      <c r="BB69">
        <v>1.7577527117285177E-3</v>
      </c>
      <c r="BC69">
        <v>1.7577527117285177E-3</v>
      </c>
      <c r="BD69">
        <v>1.7577527117285177E-3</v>
      </c>
      <c r="BE69">
        <v>1.7577527117285177E-3</v>
      </c>
      <c r="BF69">
        <v>1.7577527117285177E-3</v>
      </c>
      <c r="BG69">
        <v>1.7577527117285177E-3</v>
      </c>
      <c r="BH69">
        <v>1.7577527117285177E-3</v>
      </c>
      <c r="BI69">
        <v>1.7577527117285177E-3</v>
      </c>
      <c r="BJ69">
        <v>1.7577527117285177E-3</v>
      </c>
      <c r="BK69">
        <v>1.7577527117285177E-3</v>
      </c>
      <c r="BL69">
        <v>1.7577527117285177E-3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1303</v>
      </c>
      <c r="B70">
        <v>524.60303409391145</v>
      </c>
      <c r="C70">
        <v>1.5686872309592411E-3</v>
      </c>
      <c r="D70">
        <v>10</v>
      </c>
      <c r="E70">
        <v>661.5</v>
      </c>
      <c r="F70">
        <v>-641.5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1.5686872309592411E-3</v>
      </c>
      <c r="P70">
        <v>1.5686872309592411E-3</v>
      </c>
      <c r="Q70">
        <v>1.5686872309592411E-3</v>
      </c>
      <c r="R70">
        <v>1.5686872309592411E-3</v>
      </c>
      <c r="S70">
        <v>1.5686872309592411E-3</v>
      </c>
      <c r="T70">
        <v>1.5686872309592411E-3</v>
      </c>
      <c r="U70">
        <v>1.5686872309592411E-3</v>
      </c>
      <c r="V70">
        <v>1.5686872309592411E-3</v>
      </c>
      <c r="W70">
        <v>1.5686872309592411E-3</v>
      </c>
      <c r="X70">
        <v>1.5686872309592411E-3</v>
      </c>
      <c r="Y70">
        <v>1.5686872309592411E-3</v>
      </c>
      <c r="Z70">
        <v>1.5686872309592411E-3</v>
      </c>
      <c r="AA70">
        <v>1.5686872309592411E-3</v>
      </c>
      <c r="AB70">
        <v>1.5686872309592411E-3</v>
      </c>
      <c r="AC70">
        <v>1.5686872309592411E-3</v>
      </c>
      <c r="AD70">
        <v>1.5686872309592411E-3</v>
      </c>
      <c r="AE70">
        <v>1.5686872309592411E-3</v>
      </c>
      <c r="AF70">
        <v>1.5686872309592411E-3</v>
      </c>
      <c r="AG70">
        <v>1.5686872309592411E-3</v>
      </c>
      <c r="AH70">
        <v>1.5686872309592411E-3</v>
      </c>
      <c r="AI70">
        <v>1.5686872309592411E-3</v>
      </c>
      <c r="AJ70">
        <v>1.5686872309592411E-3</v>
      </c>
      <c r="AK70">
        <v>1.5686872309592411E-3</v>
      </c>
      <c r="AL70">
        <v>1.5686872309592411E-3</v>
      </c>
      <c r="AM70">
        <v>1.5686872309592411E-3</v>
      </c>
      <c r="AN70">
        <v>1.5686872309592411E-3</v>
      </c>
      <c r="AO70">
        <v>1.5686872309592411E-3</v>
      </c>
      <c r="AP70">
        <v>1.5686872309592411E-3</v>
      </c>
      <c r="AQ70">
        <v>1.5686872309592411E-3</v>
      </c>
      <c r="AR70">
        <v>1.5686872309592411E-3</v>
      </c>
      <c r="AS70">
        <v>1.5686872309592411E-3</v>
      </c>
      <c r="AT70">
        <v>1.5686872309592411E-3</v>
      </c>
      <c r="AU70">
        <v>1.5686872309592411E-3</v>
      </c>
      <c r="AV70">
        <v>1.5686872309592411E-3</v>
      </c>
      <c r="AW70">
        <v>1.5686872309592411E-3</v>
      </c>
      <c r="AX70">
        <v>1.5686872309592411E-3</v>
      </c>
      <c r="AY70">
        <v>1.5686872309592411E-3</v>
      </c>
      <c r="AZ70">
        <v>1.5686872309592411E-3</v>
      </c>
      <c r="BA70">
        <v>1.5686872309592411E-3</v>
      </c>
      <c r="BB70">
        <v>1.5686872309592411E-3</v>
      </c>
      <c r="BC70">
        <v>1.5686872309592411E-3</v>
      </c>
      <c r="BD70">
        <v>1.5686872309592411E-3</v>
      </c>
      <c r="BE70">
        <v>1.5686872309592411E-3</v>
      </c>
      <c r="BF70">
        <v>1.5686872309592411E-3</v>
      </c>
      <c r="BG70">
        <v>1.5686872309592411E-3</v>
      </c>
      <c r="BH70">
        <v>1.5686872309592411E-3</v>
      </c>
      <c r="BI70">
        <v>1.5686872309592411E-3</v>
      </c>
      <c r="BJ70">
        <v>1.5686872309592411E-3</v>
      </c>
      <c r="BK70">
        <v>1.5686872309592411E-3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1304</v>
      </c>
      <c r="B71">
        <v>517.61794960110262</v>
      </c>
      <c r="C71">
        <v>1.5478001751495734E-3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1.5478001751495734E-3</v>
      </c>
      <c r="P71">
        <v>1.5478001751495734E-3</v>
      </c>
      <c r="Q71">
        <v>1.5478001751495734E-3</v>
      </c>
      <c r="R71">
        <v>1.5478001751495734E-3</v>
      </c>
      <c r="S71">
        <v>1.5478001751495734E-3</v>
      </c>
      <c r="T71">
        <v>1.5478001751495734E-3</v>
      </c>
      <c r="U71">
        <v>1.5478001751495734E-3</v>
      </c>
      <c r="V71">
        <v>1.5478001751495734E-3</v>
      </c>
      <c r="W71">
        <v>1.5478001751495734E-3</v>
      </c>
      <c r="X71">
        <v>1.5478001751495734E-3</v>
      </c>
      <c r="Y71">
        <v>1.5478001751495734E-3</v>
      </c>
      <c r="Z71">
        <v>1.5478001751495734E-3</v>
      </c>
      <c r="AA71">
        <v>1.5478001751495734E-3</v>
      </c>
      <c r="AB71">
        <v>1.5478001751495734E-3</v>
      </c>
      <c r="AC71">
        <v>1.5478001751495734E-3</v>
      </c>
      <c r="AD71">
        <v>1.5478001751495734E-3</v>
      </c>
      <c r="AE71">
        <v>1.5478001751495734E-3</v>
      </c>
      <c r="AF71">
        <v>1.5478001751495734E-3</v>
      </c>
      <c r="AG71">
        <v>1.5478001751495734E-3</v>
      </c>
      <c r="AH71">
        <v>1.5478001751495734E-3</v>
      </c>
      <c r="AI71">
        <v>1.5478001751495734E-3</v>
      </c>
      <c r="AJ71">
        <v>1.5478001751495734E-3</v>
      </c>
      <c r="AK71">
        <v>1.5478001751495734E-3</v>
      </c>
      <c r="AL71">
        <v>1.5478001751495734E-3</v>
      </c>
      <c r="AM71">
        <v>1.5478001751495734E-3</v>
      </c>
      <c r="AN71">
        <v>1.5478001751495734E-3</v>
      </c>
      <c r="AO71">
        <v>1.5478001751495734E-3</v>
      </c>
      <c r="AP71">
        <v>1.5478001751495734E-3</v>
      </c>
      <c r="AQ71">
        <v>1.5478001751495734E-3</v>
      </c>
      <c r="AR71">
        <v>1.5478001751495734E-3</v>
      </c>
      <c r="AS71">
        <v>1.5478001751495734E-3</v>
      </c>
      <c r="AT71">
        <v>1.5478001751495734E-3</v>
      </c>
      <c r="AU71">
        <v>1.5478001751495734E-3</v>
      </c>
      <c r="AV71">
        <v>1.5478001751495734E-3</v>
      </c>
      <c r="AW71">
        <v>1.5478001751495734E-3</v>
      </c>
      <c r="AX71">
        <v>1.5478001751495734E-3</v>
      </c>
      <c r="AY71">
        <v>1.5478001751495734E-3</v>
      </c>
      <c r="AZ71">
        <v>1.5478001751495734E-3</v>
      </c>
      <c r="BA71">
        <v>1.5478001751495734E-3</v>
      </c>
      <c r="BB71">
        <v>1.5478001751495734E-3</v>
      </c>
      <c r="BC71">
        <v>1.5478001751495734E-3</v>
      </c>
      <c r="BD71">
        <v>1.5478001751495734E-3</v>
      </c>
      <c r="BE71">
        <v>1.5478001751495734E-3</v>
      </c>
      <c r="BF71">
        <v>1.5478001751495734E-3</v>
      </c>
      <c r="BG71">
        <v>1.5478001751495734E-3</v>
      </c>
      <c r="BH71">
        <v>1.5478001751495734E-3</v>
      </c>
      <c r="BI71">
        <v>1.5478001751495734E-3</v>
      </c>
      <c r="BJ71">
        <v>1.5478001751495734E-3</v>
      </c>
      <c r="BK71">
        <v>1.5478001751495734E-3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1304</v>
      </c>
      <c r="B72">
        <v>526.99116381583508</v>
      </c>
      <c r="C72">
        <v>1.5758283040320006E-3</v>
      </c>
      <c r="D72">
        <v>-10</v>
      </c>
      <c r="E72">
        <v>642</v>
      </c>
      <c r="F72">
        <v>-662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1.5758283040320006E-3</v>
      </c>
      <c r="P72">
        <v>1.5758283040320006E-3</v>
      </c>
      <c r="Q72">
        <v>1.5758283040320006E-3</v>
      </c>
      <c r="R72">
        <v>1.5758283040320006E-3</v>
      </c>
      <c r="S72">
        <v>1.5758283040320006E-3</v>
      </c>
      <c r="T72">
        <v>1.5758283040320006E-3</v>
      </c>
      <c r="U72">
        <v>1.5758283040320006E-3</v>
      </c>
      <c r="V72">
        <v>1.5758283040320006E-3</v>
      </c>
      <c r="W72">
        <v>1.5758283040320006E-3</v>
      </c>
      <c r="X72">
        <v>1.5758283040320006E-3</v>
      </c>
      <c r="Y72">
        <v>1.5758283040320006E-3</v>
      </c>
      <c r="Z72">
        <v>1.5758283040320006E-3</v>
      </c>
      <c r="AA72">
        <v>1.5758283040320006E-3</v>
      </c>
      <c r="AB72">
        <v>1.5758283040320006E-3</v>
      </c>
      <c r="AC72">
        <v>1.5758283040320006E-3</v>
      </c>
      <c r="AD72">
        <v>1.5758283040320006E-3</v>
      </c>
      <c r="AE72">
        <v>1.5758283040320006E-3</v>
      </c>
      <c r="AF72">
        <v>1.5758283040320006E-3</v>
      </c>
      <c r="AG72">
        <v>1.5758283040320006E-3</v>
      </c>
      <c r="AH72">
        <v>1.5758283040320006E-3</v>
      </c>
      <c r="AI72">
        <v>1.5758283040320006E-3</v>
      </c>
      <c r="AJ72">
        <v>1.5758283040320006E-3</v>
      </c>
      <c r="AK72">
        <v>1.5758283040320006E-3</v>
      </c>
      <c r="AL72">
        <v>1.5758283040320006E-3</v>
      </c>
      <c r="AM72">
        <v>1.5758283040320006E-3</v>
      </c>
      <c r="AN72">
        <v>1.5758283040320006E-3</v>
      </c>
      <c r="AO72">
        <v>1.5758283040320006E-3</v>
      </c>
      <c r="AP72">
        <v>1.5758283040320006E-3</v>
      </c>
      <c r="AQ72">
        <v>1.5758283040320006E-3</v>
      </c>
      <c r="AR72">
        <v>1.5758283040320006E-3</v>
      </c>
      <c r="AS72">
        <v>1.5758283040320006E-3</v>
      </c>
      <c r="AT72">
        <v>1.5758283040320006E-3</v>
      </c>
      <c r="AU72">
        <v>1.5758283040320006E-3</v>
      </c>
      <c r="AV72">
        <v>1.5758283040320006E-3</v>
      </c>
      <c r="AW72">
        <v>1.5758283040320006E-3</v>
      </c>
      <c r="AX72">
        <v>1.5758283040320006E-3</v>
      </c>
      <c r="AY72">
        <v>1.5758283040320006E-3</v>
      </c>
      <c r="AZ72">
        <v>1.5758283040320006E-3</v>
      </c>
      <c r="BA72">
        <v>1.5758283040320006E-3</v>
      </c>
      <c r="BB72">
        <v>1.5758283040320006E-3</v>
      </c>
      <c r="BC72">
        <v>1.5758283040320006E-3</v>
      </c>
      <c r="BD72">
        <v>1.5758283040320006E-3</v>
      </c>
      <c r="BE72">
        <v>1.5758283040320006E-3</v>
      </c>
      <c r="BF72">
        <v>1.5758283040320006E-3</v>
      </c>
      <c r="BG72">
        <v>1.5758283040320006E-3</v>
      </c>
      <c r="BH72">
        <v>1.5758283040320006E-3</v>
      </c>
      <c r="BI72">
        <v>1.5758283040320006E-3</v>
      </c>
      <c r="BJ72">
        <v>1.5758283040320006E-3</v>
      </c>
      <c r="BK72">
        <v>1.5758283040320006E-3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509.55295575506409</v>
      </c>
      <c r="C73">
        <v>1.5236839347890941E-3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1.5236839347890941E-3</v>
      </c>
      <c r="O73">
        <v>1.5236839347890941E-3</v>
      </c>
      <c r="P73">
        <v>1.5236839347890941E-3</v>
      </c>
      <c r="Q73">
        <v>1.5236839347890941E-3</v>
      </c>
      <c r="R73">
        <v>1.5236839347890941E-3</v>
      </c>
      <c r="S73">
        <v>1.5236839347890941E-3</v>
      </c>
      <c r="T73">
        <v>1.5236839347890941E-3</v>
      </c>
      <c r="U73">
        <v>1.5236839347890941E-3</v>
      </c>
      <c r="V73">
        <v>1.5236839347890941E-3</v>
      </c>
      <c r="W73">
        <v>1.5236839347890941E-3</v>
      </c>
      <c r="X73">
        <v>1.5236839347890941E-3</v>
      </c>
      <c r="Y73">
        <v>1.5236839347890941E-3</v>
      </c>
      <c r="Z73">
        <v>1.5236839347890941E-3</v>
      </c>
      <c r="AA73">
        <v>1.5236839347890941E-3</v>
      </c>
      <c r="AB73">
        <v>1.5236839347890941E-3</v>
      </c>
      <c r="AC73">
        <v>1.5236839347890941E-3</v>
      </c>
      <c r="AD73">
        <v>1.5236839347890941E-3</v>
      </c>
      <c r="AE73">
        <v>1.5236839347890941E-3</v>
      </c>
      <c r="AF73">
        <v>1.5236839347890941E-3</v>
      </c>
      <c r="AG73">
        <v>1.5236839347890941E-3</v>
      </c>
      <c r="AH73">
        <v>1.5236839347890941E-3</v>
      </c>
      <c r="AI73">
        <v>1.5236839347890941E-3</v>
      </c>
      <c r="AJ73">
        <v>1.5236839347890941E-3</v>
      </c>
      <c r="AK73">
        <v>1.5236839347890941E-3</v>
      </c>
      <c r="AL73">
        <v>1.5236839347890941E-3</v>
      </c>
      <c r="AM73">
        <v>1.5236839347890941E-3</v>
      </c>
      <c r="AN73">
        <v>1.5236839347890941E-3</v>
      </c>
      <c r="AO73">
        <v>1.5236839347890941E-3</v>
      </c>
      <c r="AP73">
        <v>1.5236839347890941E-3</v>
      </c>
      <c r="AQ73">
        <v>1.5236839347890941E-3</v>
      </c>
      <c r="AR73">
        <v>1.5236839347890941E-3</v>
      </c>
      <c r="AS73">
        <v>1.5236839347890941E-3</v>
      </c>
      <c r="AT73">
        <v>1.5236839347890941E-3</v>
      </c>
      <c r="AU73">
        <v>1.5236839347890941E-3</v>
      </c>
      <c r="AV73">
        <v>1.5236839347890941E-3</v>
      </c>
      <c r="AW73">
        <v>1.5236839347890941E-3</v>
      </c>
      <c r="AX73">
        <v>1.5236839347890941E-3</v>
      </c>
      <c r="AY73">
        <v>1.5236839347890941E-3</v>
      </c>
      <c r="AZ73">
        <v>1.5236839347890941E-3</v>
      </c>
      <c r="BA73">
        <v>1.5236839347890941E-3</v>
      </c>
      <c r="BB73">
        <v>1.5236839347890941E-3</v>
      </c>
      <c r="BC73">
        <v>1.5236839347890941E-3</v>
      </c>
      <c r="BD73">
        <v>1.5236839347890941E-3</v>
      </c>
      <c r="BE73">
        <v>1.5236839347890941E-3</v>
      </c>
      <c r="BF73">
        <v>1.5236839347890941E-3</v>
      </c>
      <c r="BG73">
        <v>1.5236839347890941E-3</v>
      </c>
      <c r="BH73">
        <v>1.5236839347890941E-3</v>
      </c>
      <c r="BI73">
        <v>1.5236839347890941E-3</v>
      </c>
      <c r="BJ73">
        <v>1.5236839347890941E-3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1303</v>
      </c>
      <c r="B74">
        <v>517.26805332669483</v>
      </c>
      <c r="C74">
        <v>1.5467539024783302E-3</v>
      </c>
      <c r="D74">
        <v>-30</v>
      </c>
      <c r="E74">
        <v>621.5</v>
      </c>
      <c r="F74">
        <v>-681.5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1.5467539024783302E-3</v>
      </c>
      <c r="O74">
        <v>1.5467539024783302E-3</v>
      </c>
      <c r="P74">
        <v>1.5467539024783302E-3</v>
      </c>
      <c r="Q74">
        <v>1.5467539024783302E-3</v>
      </c>
      <c r="R74">
        <v>1.5467539024783302E-3</v>
      </c>
      <c r="S74">
        <v>1.5467539024783302E-3</v>
      </c>
      <c r="T74">
        <v>1.5467539024783302E-3</v>
      </c>
      <c r="U74">
        <v>1.5467539024783302E-3</v>
      </c>
      <c r="V74">
        <v>1.5467539024783302E-3</v>
      </c>
      <c r="W74">
        <v>1.5467539024783302E-3</v>
      </c>
      <c r="X74">
        <v>1.5467539024783302E-3</v>
      </c>
      <c r="Y74">
        <v>1.5467539024783302E-3</v>
      </c>
      <c r="Z74">
        <v>1.5467539024783302E-3</v>
      </c>
      <c r="AA74">
        <v>1.5467539024783302E-3</v>
      </c>
      <c r="AB74">
        <v>1.5467539024783302E-3</v>
      </c>
      <c r="AC74">
        <v>1.5467539024783302E-3</v>
      </c>
      <c r="AD74">
        <v>1.5467539024783302E-3</v>
      </c>
      <c r="AE74">
        <v>1.5467539024783302E-3</v>
      </c>
      <c r="AF74">
        <v>1.5467539024783302E-3</v>
      </c>
      <c r="AG74">
        <v>1.5467539024783302E-3</v>
      </c>
      <c r="AH74">
        <v>1.5467539024783302E-3</v>
      </c>
      <c r="AI74">
        <v>1.5467539024783302E-3</v>
      </c>
      <c r="AJ74">
        <v>1.5467539024783302E-3</v>
      </c>
      <c r="AK74">
        <v>1.5467539024783302E-3</v>
      </c>
      <c r="AL74">
        <v>1.5467539024783302E-3</v>
      </c>
      <c r="AM74">
        <v>1.5467539024783302E-3</v>
      </c>
      <c r="AN74">
        <v>1.5467539024783302E-3</v>
      </c>
      <c r="AO74">
        <v>1.5467539024783302E-3</v>
      </c>
      <c r="AP74">
        <v>1.5467539024783302E-3</v>
      </c>
      <c r="AQ74">
        <v>1.5467539024783302E-3</v>
      </c>
      <c r="AR74">
        <v>1.5467539024783302E-3</v>
      </c>
      <c r="AS74">
        <v>1.5467539024783302E-3</v>
      </c>
      <c r="AT74">
        <v>1.5467539024783302E-3</v>
      </c>
      <c r="AU74">
        <v>1.5467539024783302E-3</v>
      </c>
      <c r="AV74">
        <v>1.5467539024783302E-3</v>
      </c>
      <c r="AW74">
        <v>1.5467539024783302E-3</v>
      </c>
      <c r="AX74">
        <v>1.5467539024783302E-3</v>
      </c>
      <c r="AY74">
        <v>1.5467539024783302E-3</v>
      </c>
      <c r="AZ74">
        <v>1.5467539024783302E-3</v>
      </c>
      <c r="BA74">
        <v>1.5467539024783302E-3</v>
      </c>
      <c r="BB74">
        <v>1.5467539024783302E-3</v>
      </c>
      <c r="BC74">
        <v>1.5467539024783302E-3</v>
      </c>
      <c r="BD74">
        <v>1.5467539024783302E-3</v>
      </c>
      <c r="BE74">
        <v>1.5467539024783302E-3</v>
      </c>
      <c r="BF74">
        <v>1.5467539024783302E-3</v>
      </c>
      <c r="BG74">
        <v>1.5467539024783302E-3</v>
      </c>
      <c r="BH74">
        <v>1.5467539024783302E-3</v>
      </c>
      <c r="BI74">
        <v>1.5467539024783302E-3</v>
      </c>
      <c r="BJ74">
        <v>1.5467539024783302E-3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1304</v>
      </c>
      <c r="B75">
        <v>506.8342534775353</v>
      </c>
      <c r="C75">
        <v>1.5155543715377009E-3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1.5155543715377009E-3</v>
      </c>
      <c r="O75">
        <v>1.5155543715377009E-3</v>
      </c>
      <c r="P75">
        <v>1.5155543715377009E-3</v>
      </c>
      <c r="Q75">
        <v>1.5155543715377009E-3</v>
      </c>
      <c r="R75">
        <v>1.5155543715377009E-3</v>
      </c>
      <c r="S75">
        <v>1.5155543715377009E-3</v>
      </c>
      <c r="T75">
        <v>1.5155543715377009E-3</v>
      </c>
      <c r="U75">
        <v>1.5155543715377009E-3</v>
      </c>
      <c r="V75">
        <v>1.5155543715377009E-3</v>
      </c>
      <c r="W75">
        <v>1.5155543715377009E-3</v>
      </c>
      <c r="X75">
        <v>1.5155543715377009E-3</v>
      </c>
      <c r="Y75">
        <v>1.5155543715377009E-3</v>
      </c>
      <c r="Z75">
        <v>1.5155543715377009E-3</v>
      </c>
      <c r="AA75">
        <v>1.5155543715377009E-3</v>
      </c>
      <c r="AB75">
        <v>1.5155543715377009E-3</v>
      </c>
      <c r="AC75">
        <v>1.5155543715377009E-3</v>
      </c>
      <c r="AD75">
        <v>1.5155543715377009E-3</v>
      </c>
      <c r="AE75">
        <v>1.5155543715377009E-3</v>
      </c>
      <c r="AF75">
        <v>1.5155543715377009E-3</v>
      </c>
      <c r="AG75">
        <v>1.5155543715377009E-3</v>
      </c>
      <c r="AH75">
        <v>1.5155543715377009E-3</v>
      </c>
      <c r="AI75">
        <v>1.5155543715377009E-3</v>
      </c>
      <c r="AJ75">
        <v>1.5155543715377009E-3</v>
      </c>
      <c r="AK75">
        <v>1.5155543715377009E-3</v>
      </c>
      <c r="AL75">
        <v>1.5155543715377009E-3</v>
      </c>
      <c r="AM75">
        <v>1.5155543715377009E-3</v>
      </c>
      <c r="AN75">
        <v>1.5155543715377009E-3</v>
      </c>
      <c r="AO75">
        <v>1.5155543715377009E-3</v>
      </c>
      <c r="AP75">
        <v>1.5155543715377009E-3</v>
      </c>
      <c r="AQ75">
        <v>1.5155543715377009E-3</v>
      </c>
      <c r="AR75">
        <v>1.5155543715377009E-3</v>
      </c>
      <c r="AS75">
        <v>1.5155543715377009E-3</v>
      </c>
      <c r="AT75">
        <v>1.5155543715377009E-3</v>
      </c>
      <c r="AU75">
        <v>1.5155543715377009E-3</v>
      </c>
      <c r="AV75">
        <v>1.5155543715377009E-3</v>
      </c>
      <c r="AW75">
        <v>1.5155543715377009E-3</v>
      </c>
      <c r="AX75">
        <v>1.5155543715377009E-3</v>
      </c>
      <c r="AY75">
        <v>1.5155543715377009E-3</v>
      </c>
      <c r="AZ75">
        <v>1.5155543715377009E-3</v>
      </c>
      <c r="BA75">
        <v>1.5155543715377009E-3</v>
      </c>
      <c r="BB75">
        <v>1.5155543715377009E-3</v>
      </c>
      <c r="BC75">
        <v>1.5155543715377009E-3</v>
      </c>
      <c r="BD75">
        <v>1.5155543715377009E-3</v>
      </c>
      <c r="BE75">
        <v>1.5155543715377009E-3</v>
      </c>
      <c r="BF75">
        <v>1.5155543715377009E-3</v>
      </c>
      <c r="BG75">
        <v>1.5155543715377009E-3</v>
      </c>
      <c r="BH75">
        <v>1.5155543715377009E-3</v>
      </c>
      <c r="BI75">
        <v>1.5155543715377009E-3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1304</v>
      </c>
      <c r="B76">
        <v>544.83950790661402</v>
      </c>
      <c r="C76">
        <v>1.6291990770724775E-3</v>
      </c>
      <c r="D76">
        <v>-30</v>
      </c>
      <c r="E76">
        <v>622</v>
      </c>
      <c r="F76">
        <v>-682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1.6291990770724775E-3</v>
      </c>
      <c r="O76">
        <v>1.6291990770724775E-3</v>
      </c>
      <c r="P76">
        <v>1.6291990770724775E-3</v>
      </c>
      <c r="Q76">
        <v>1.6291990770724775E-3</v>
      </c>
      <c r="R76">
        <v>1.6291990770724775E-3</v>
      </c>
      <c r="S76">
        <v>1.6291990770724775E-3</v>
      </c>
      <c r="T76">
        <v>1.6291990770724775E-3</v>
      </c>
      <c r="U76">
        <v>1.6291990770724775E-3</v>
      </c>
      <c r="V76">
        <v>1.6291990770724775E-3</v>
      </c>
      <c r="W76">
        <v>1.6291990770724775E-3</v>
      </c>
      <c r="X76">
        <v>1.6291990770724775E-3</v>
      </c>
      <c r="Y76">
        <v>1.6291990770724775E-3</v>
      </c>
      <c r="Z76">
        <v>1.6291990770724775E-3</v>
      </c>
      <c r="AA76">
        <v>1.6291990770724775E-3</v>
      </c>
      <c r="AB76">
        <v>1.6291990770724775E-3</v>
      </c>
      <c r="AC76">
        <v>1.6291990770724775E-3</v>
      </c>
      <c r="AD76">
        <v>1.6291990770724775E-3</v>
      </c>
      <c r="AE76">
        <v>1.6291990770724775E-3</v>
      </c>
      <c r="AF76">
        <v>1.6291990770724775E-3</v>
      </c>
      <c r="AG76">
        <v>1.6291990770724775E-3</v>
      </c>
      <c r="AH76">
        <v>1.6291990770724775E-3</v>
      </c>
      <c r="AI76">
        <v>1.6291990770724775E-3</v>
      </c>
      <c r="AJ76">
        <v>1.6291990770724775E-3</v>
      </c>
      <c r="AK76">
        <v>1.6291990770724775E-3</v>
      </c>
      <c r="AL76">
        <v>1.6291990770724775E-3</v>
      </c>
      <c r="AM76">
        <v>1.6291990770724775E-3</v>
      </c>
      <c r="AN76">
        <v>1.6291990770724775E-3</v>
      </c>
      <c r="AO76">
        <v>1.6291990770724775E-3</v>
      </c>
      <c r="AP76">
        <v>1.6291990770724775E-3</v>
      </c>
      <c r="AQ76">
        <v>1.6291990770724775E-3</v>
      </c>
      <c r="AR76">
        <v>1.6291990770724775E-3</v>
      </c>
      <c r="AS76">
        <v>1.6291990770724775E-3</v>
      </c>
      <c r="AT76">
        <v>1.6291990770724775E-3</v>
      </c>
      <c r="AU76">
        <v>1.6291990770724775E-3</v>
      </c>
      <c r="AV76">
        <v>1.6291990770724775E-3</v>
      </c>
      <c r="AW76">
        <v>1.6291990770724775E-3</v>
      </c>
      <c r="AX76">
        <v>1.6291990770724775E-3</v>
      </c>
      <c r="AY76">
        <v>1.6291990770724775E-3</v>
      </c>
      <c r="AZ76">
        <v>1.6291990770724775E-3</v>
      </c>
      <c r="BA76">
        <v>1.6291990770724775E-3</v>
      </c>
      <c r="BB76">
        <v>1.6291990770724775E-3</v>
      </c>
      <c r="BC76">
        <v>1.6291990770724775E-3</v>
      </c>
      <c r="BD76">
        <v>1.6291990770724775E-3</v>
      </c>
      <c r="BE76">
        <v>1.6291990770724775E-3</v>
      </c>
      <c r="BF76">
        <v>1.6291990770724775E-3</v>
      </c>
      <c r="BG76">
        <v>1.6291990770724775E-3</v>
      </c>
      <c r="BH76">
        <v>1.6291990770724775E-3</v>
      </c>
      <c r="BI76">
        <v>1.6291990770724775E-3</v>
      </c>
      <c r="BJ76">
        <v>1.6291990770724775E-3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1255</v>
      </c>
      <c r="B77">
        <v>847.50486064200072</v>
      </c>
      <c r="C77">
        <v>2.5342401142632422E-3</v>
      </c>
      <c r="D77">
        <v>-20</v>
      </c>
      <c r="E77">
        <v>607.5</v>
      </c>
      <c r="F77">
        <v>-647.5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2.5342401142632422E-3</v>
      </c>
      <c r="P77">
        <v>2.5342401142632422E-3</v>
      </c>
      <c r="Q77">
        <v>2.5342401142632422E-3</v>
      </c>
      <c r="R77">
        <v>2.5342401142632422E-3</v>
      </c>
      <c r="S77">
        <v>2.5342401142632422E-3</v>
      </c>
      <c r="T77">
        <v>2.5342401142632422E-3</v>
      </c>
      <c r="U77">
        <v>2.5342401142632422E-3</v>
      </c>
      <c r="V77">
        <v>2.5342401142632422E-3</v>
      </c>
      <c r="W77">
        <v>2.5342401142632422E-3</v>
      </c>
      <c r="X77">
        <v>2.5342401142632422E-3</v>
      </c>
      <c r="Y77">
        <v>2.5342401142632422E-3</v>
      </c>
      <c r="Z77">
        <v>2.5342401142632422E-3</v>
      </c>
      <c r="AA77">
        <v>2.5342401142632422E-3</v>
      </c>
      <c r="AB77">
        <v>2.5342401142632422E-3</v>
      </c>
      <c r="AC77">
        <v>2.5342401142632422E-3</v>
      </c>
      <c r="AD77">
        <v>2.5342401142632422E-3</v>
      </c>
      <c r="AE77">
        <v>2.5342401142632422E-3</v>
      </c>
      <c r="AF77">
        <v>2.5342401142632422E-3</v>
      </c>
      <c r="AG77">
        <v>2.5342401142632422E-3</v>
      </c>
      <c r="AH77">
        <v>2.5342401142632422E-3</v>
      </c>
      <c r="AI77">
        <v>2.5342401142632422E-3</v>
      </c>
      <c r="AJ77">
        <v>2.5342401142632422E-3</v>
      </c>
      <c r="AK77">
        <v>2.5342401142632422E-3</v>
      </c>
      <c r="AL77">
        <v>2.5342401142632422E-3</v>
      </c>
      <c r="AM77">
        <v>2.5342401142632422E-3</v>
      </c>
      <c r="AN77">
        <v>2.5342401142632422E-3</v>
      </c>
      <c r="AO77">
        <v>2.5342401142632422E-3</v>
      </c>
      <c r="AP77">
        <v>2.5342401142632422E-3</v>
      </c>
      <c r="AQ77">
        <v>2.5342401142632422E-3</v>
      </c>
      <c r="AR77">
        <v>2.5342401142632422E-3</v>
      </c>
      <c r="AS77">
        <v>2.5342401142632422E-3</v>
      </c>
      <c r="AT77">
        <v>2.5342401142632422E-3</v>
      </c>
      <c r="AU77">
        <v>2.5342401142632422E-3</v>
      </c>
      <c r="AV77">
        <v>2.5342401142632422E-3</v>
      </c>
      <c r="AW77">
        <v>2.5342401142632422E-3</v>
      </c>
      <c r="AX77">
        <v>2.5342401142632422E-3</v>
      </c>
      <c r="AY77">
        <v>2.5342401142632422E-3</v>
      </c>
      <c r="AZ77">
        <v>2.5342401142632422E-3</v>
      </c>
      <c r="BA77">
        <v>2.5342401142632422E-3</v>
      </c>
      <c r="BB77">
        <v>2.5342401142632422E-3</v>
      </c>
      <c r="BC77">
        <v>2.5342401142632422E-3</v>
      </c>
      <c r="BD77">
        <v>2.5342401142632422E-3</v>
      </c>
      <c r="BE77">
        <v>2.5342401142632422E-3</v>
      </c>
      <c r="BF77">
        <v>2.5342401142632422E-3</v>
      </c>
      <c r="BG77">
        <v>2.5342401142632422E-3</v>
      </c>
      <c r="BH77">
        <v>2.5342401142632422E-3</v>
      </c>
      <c r="BI77">
        <v>2.5342401142632422E-3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519.79662532271004</v>
      </c>
      <c r="C78">
        <v>1.5543149311894224E-3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1.5543149311894224E-3</v>
      </c>
      <c r="Q78">
        <v>1.5543149311894224E-3</v>
      </c>
      <c r="R78">
        <v>1.5543149311894224E-3</v>
      </c>
      <c r="S78">
        <v>1.5543149311894224E-3</v>
      </c>
      <c r="T78">
        <v>1.5543149311894224E-3</v>
      </c>
      <c r="U78">
        <v>1.5543149311894224E-3</v>
      </c>
      <c r="V78">
        <v>1.5543149311894224E-3</v>
      </c>
      <c r="W78">
        <v>1.5543149311894224E-3</v>
      </c>
      <c r="X78">
        <v>1.5543149311894224E-3</v>
      </c>
      <c r="Y78">
        <v>1.5543149311894224E-3</v>
      </c>
      <c r="Z78">
        <v>1.5543149311894224E-3</v>
      </c>
      <c r="AA78">
        <v>1.5543149311894224E-3</v>
      </c>
      <c r="AB78">
        <v>1.5543149311894224E-3</v>
      </c>
      <c r="AC78">
        <v>1.5543149311894224E-3</v>
      </c>
      <c r="AD78">
        <v>1.5543149311894224E-3</v>
      </c>
      <c r="AE78">
        <v>1.5543149311894224E-3</v>
      </c>
      <c r="AF78">
        <v>1.5543149311894224E-3</v>
      </c>
      <c r="AG78">
        <v>1.5543149311894224E-3</v>
      </c>
      <c r="AH78">
        <v>1.5543149311894224E-3</v>
      </c>
      <c r="AI78">
        <v>1.5543149311894224E-3</v>
      </c>
      <c r="AJ78">
        <v>1.5543149311894224E-3</v>
      </c>
      <c r="AK78">
        <v>1.5543149311894224E-3</v>
      </c>
      <c r="AL78">
        <v>1.5543149311894224E-3</v>
      </c>
      <c r="AM78">
        <v>1.5543149311894224E-3</v>
      </c>
      <c r="AN78">
        <v>1.5543149311894224E-3</v>
      </c>
      <c r="AO78">
        <v>1.5543149311894224E-3</v>
      </c>
      <c r="AP78">
        <v>1.5543149311894224E-3</v>
      </c>
      <c r="AQ78">
        <v>1.5543149311894224E-3</v>
      </c>
      <c r="AR78">
        <v>1.5543149311894224E-3</v>
      </c>
      <c r="AS78">
        <v>1.5543149311894224E-3</v>
      </c>
      <c r="AT78">
        <v>1.5543149311894224E-3</v>
      </c>
      <c r="AU78">
        <v>1.5543149311894224E-3</v>
      </c>
      <c r="AV78">
        <v>1.5543149311894224E-3</v>
      </c>
      <c r="AW78">
        <v>1.5543149311894224E-3</v>
      </c>
      <c r="AX78">
        <v>1.5543149311894224E-3</v>
      </c>
      <c r="AY78">
        <v>1.5543149311894224E-3</v>
      </c>
      <c r="AZ78">
        <v>1.5543149311894224E-3</v>
      </c>
      <c r="BA78">
        <v>1.5543149311894224E-3</v>
      </c>
      <c r="BB78">
        <v>1.5543149311894224E-3</v>
      </c>
      <c r="BC78">
        <v>1.5543149311894224E-3</v>
      </c>
      <c r="BD78">
        <v>1.5543149311894224E-3</v>
      </c>
      <c r="BE78">
        <v>1.5543149311894224E-3</v>
      </c>
      <c r="BF78">
        <v>1.5543149311894224E-3</v>
      </c>
      <c r="BG78">
        <v>1.5543149311894224E-3</v>
      </c>
      <c r="BH78">
        <v>1.5543149311894224E-3</v>
      </c>
      <c r="BI78">
        <v>1.5543149311894224E-3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563.41067470606981</v>
      </c>
      <c r="C79">
        <v>1.6847312610840275E-3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1.6847312610840275E-3</v>
      </c>
      <c r="R79">
        <v>1.6847312610840275E-3</v>
      </c>
      <c r="S79">
        <v>1.6847312610840275E-3</v>
      </c>
      <c r="T79">
        <v>1.6847312610840275E-3</v>
      </c>
      <c r="U79">
        <v>1.6847312610840275E-3</v>
      </c>
      <c r="V79">
        <v>1.6847312610840275E-3</v>
      </c>
      <c r="W79">
        <v>1.6847312610840275E-3</v>
      </c>
      <c r="X79">
        <v>1.6847312610840275E-3</v>
      </c>
      <c r="Y79">
        <v>1.6847312610840275E-3</v>
      </c>
      <c r="Z79">
        <v>1.6847312610840275E-3</v>
      </c>
      <c r="AA79">
        <v>1.6847312610840275E-3</v>
      </c>
      <c r="AB79">
        <v>1.6847312610840275E-3</v>
      </c>
      <c r="AC79">
        <v>1.6847312610840275E-3</v>
      </c>
      <c r="AD79">
        <v>1.6847312610840275E-3</v>
      </c>
      <c r="AE79">
        <v>1.6847312610840275E-3</v>
      </c>
      <c r="AF79">
        <v>1.6847312610840275E-3</v>
      </c>
      <c r="AG79">
        <v>1.6847312610840275E-3</v>
      </c>
      <c r="AH79">
        <v>1.6847312610840275E-3</v>
      </c>
      <c r="AI79">
        <v>1.6847312610840275E-3</v>
      </c>
      <c r="AJ79">
        <v>1.6847312610840275E-3</v>
      </c>
      <c r="AK79">
        <v>1.6847312610840275E-3</v>
      </c>
      <c r="AL79">
        <v>1.6847312610840275E-3</v>
      </c>
      <c r="AM79">
        <v>1.6847312610840275E-3</v>
      </c>
      <c r="AN79">
        <v>1.6847312610840275E-3</v>
      </c>
      <c r="AO79">
        <v>1.6847312610840275E-3</v>
      </c>
      <c r="AP79">
        <v>1.6847312610840275E-3</v>
      </c>
      <c r="AQ79">
        <v>1.6847312610840275E-3</v>
      </c>
      <c r="AR79">
        <v>1.6847312610840275E-3</v>
      </c>
      <c r="AS79">
        <v>1.6847312610840275E-3</v>
      </c>
      <c r="AT79">
        <v>1.6847312610840275E-3</v>
      </c>
      <c r="AU79">
        <v>1.6847312610840275E-3</v>
      </c>
      <c r="AV79">
        <v>1.6847312610840275E-3</v>
      </c>
      <c r="AW79">
        <v>1.6847312610840275E-3</v>
      </c>
      <c r="AX79">
        <v>1.6847312610840275E-3</v>
      </c>
      <c r="AY79">
        <v>1.6847312610840275E-3</v>
      </c>
      <c r="AZ79">
        <v>1.6847312610840275E-3</v>
      </c>
      <c r="BA79">
        <v>1.6847312610840275E-3</v>
      </c>
      <c r="BB79">
        <v>1.6847312610840275E-3</v>
      </c>
      <c r="BC79">
        <v>1.6847312610840275E-3</v>
      </c>
      <c r="BD79">
        <v>1.6847312610840275E-3</v>
      </c>
      <c r="BE79">
        <v>1.6847312610840275E-3</v>
      </c>
      <c r="BF79">
        <v>1.6847312610840275E-3</v>
      </c>
      <c r="BG79">
        <v>1.6847312610840275E-3</v>
      </c>
      <c r="BH79">
        <v>1.6847312610840275E-3</v>
      </c>
      <c r="BI79">
        <v>1.6847312610840275E-3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607.85552524373441</v>
      </c>
      <c r="C80">
        <v>1.8176318830576425E-3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1.8176318830576425E-3</v>
      </c>
      <c r="R80">
        <v>1.8176318830576425E-3</v>
      </c>
      <c r="S80">
        <v>1.8176318830576425E-3</v>
      </c>
      <c r="T80">
        <v>1.8176318830576425E-3</v>
      </c>
      <c r="U80">
        <v>1.8176318830576425E-3</v>
      </c>
      <c r="V80">
        <v>1.8176318830576425E-3</v>
      </c>
      <c r="W80">
        <v>1.8176318830576425E-3</v>
      </c>
      <c r="X80">
        <v>1.8176318830576425E-3</v>
      </c>
      <c r="Y80">
        <v>1.8176318830576425E-3</v>
      </c>
      <c r="Z80">
        <v>1.8176318830576425E-3</v>
      </c>
      <c r="AA80">
        <v>1.8176318830576425E-3</v>
      </c>
      <c r="AB80">
        <v>1.8176318830576425E-3</v>
      </c>
      <c r="AC80">
        <v>1.8176318830576425E-3</v>
      </c>
      <c r="AD80">
        <v>1.8176318830576425E-3</v>
      </c>
      <c r="AE80">
        <v>1.8176318830576425E-3</v>
      </c>
      <c r="AF80">
        <v>1.8176318830576425E-3</v>
      </c>
      <c r="AG80">
        <v>1.8176318830576425E-3</v>
      </c>
      <c r="AH80">
        <v>1.8176318830576425E-3</v>
      </c>
      <c r="AI80">
        <v>1.8176318830576425E-3</v>
      </c>
      <c r="AJ80">
        <v>1.8176318830576425E-3</v>
      </c>
      <c r="AK80">
        <v>1.8176318830576425E-3</v>
      </c>
      <c r="AL80">
        <v>1.8176318830576425E-3</v>
      </c>
      <c r="AM80">
        <v>1.8176318830576425E-3</v>
      </c>
      <c r="AN80">
        <v>1.8176318830576425E-3</v>
      </c>
      <c r="AO80">
        <v>1.8176318830576425E-3</v>
      </c>
      <c r="AP80">
        <v>1.8176318830576425E-3</v>
      </c>
      <c r="AQ80">
        <v>1.8176318830576425E-3</v>
      </c>
      <c r="AR80">
        <v>1.8176318830576425E-3</v>
      </c>
      <c r="AS80">
        <v>1.8176318830576425E-3</v>
      </c>
      <c r="AT80">
        <v>1.8176318830576425E-3</v>
      </c>
      <c r="AU80">
        <v>1.8176318830576425E-3</v>
      </c>
      <c r="AV80">
        <v>1.8176318830576425E-3</v>
      </c>
      <c r="AW80">
        <v>1.8176318830576425E-3</v>
      </c>
      <c r="AX80">
        <v>1.8176318830576425E-3</v>
      </c>
      <c r="AY80">
        <v>1.8176318830576425E-3</v>
      </c>
      <c r="AZ80">
        <v>1.8176318830576425E-3</v>
      </c>
      <c r="BA80">
        <v>1.8176318830576425E-3</v>
      </c>
      <c r="BB80">
        <v>1.8176318830576425E-3</v>
      </c>
      <c r="BC80">
        <v>1.8176318830576425E-3</v>
      </c>
      <c r="BD80">
        <v>1.8176318830576425E-3</v>
      </c>
      <c r="BE80">
        <v>1.8176318830576425E-3</v>
      </c>
      <c r="BF80">
        <v>1.8176318830576425E-3</v>
      </c>
      <c r="BG80">
        <v>1.8176318830576425E-3</v>
      </c>
      <c r="BH80">
        <v>1.8176318830576425E-3</v>
      </c>
      <c r="BI80">
        <v>1.8176318830576425E-3</v>
      </c>
      <c r="BJ80">
        <v>1.8176318830576425E-3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607.7185225454931</v>
      </c>
      <c r="C81">
        <v>1.8172222125651541E-3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1.8172222125651541E-3</v>
      </c>
      <c r="R81">
        <v>1.8172222125651541E-3</v>
      </c>
      <c r="S81">
        <v>1.8172222125651541E-3</v>
      </c>
      <c r="T81">
        <v>1.8172222125651541E-3</v>
      </c>
      <c r="U81">
        <v>1.8172222125651541E-3</v>
      </c>
      <c r="V81">
        <v>1.8172222125651541E-3</v>
      </c>
      <c r="W81">
        <v>1.8172222125651541E-3</v>
      </c>
      <c r="X81">
        <v>1.8172222125651541E-3</v>
      </c>
      <c r="Y81">
        <v>1.8172222125651541E-3</v>
      </c>
      <c r="Z81">
        <v>1.8172222125651541E-3</v>
      </c>
      <c r="AA81">
        <v>1.8172222125651541E-3</v>
      </c>
      <c r="AB81">
        <v>1.8172222125651541E-3</v>
      </c>
      <c r="AC81">
        <v>1.8172222125651541E-3</v>
      </c>
      <c r="AD81">
        <v>1.8172222125651541E-3</v>
      </c>
      <c r="AE81">
        <v>1.8172222125651541E-3</v>
      </c>
      <c r="AF81">
        <v>1.8172222125651541E-3</v>
      </c>
      <c r="AG81">
        <v>1.8172222125651541E-3</v>
      </c>
      <c r="AH81">
        <v>1.8172222125651541E-3</v>
      </c>
      <c r="AI81">
        <v>1.8172222125651541E-3</v>
      </c>
      <c r="AJ81">
        <v>1.8172222125651541E-3</v>
      </c>
      <c r="AK81">
        <v>1.8172222125651541E-3</v>
      </c>
      <c r="AL81">
        <v>1.8172222125651541E-3</v>
      </c>
      <c r="AM81">
        <v>1.8172222125651541E-3</v>
      </c>
      <c r="AN81">
        <v>1.8172222125651541E-3</v>
      </c>
      <c r="AO81">
        <v>1.8172222125651541E-3</v>
      </c>
      <c r="AP81">
        <v>1.8172222125651541E-3</v>
      </c>
      <c r="AQ81">
        <v>1.8172222125651541E-3</v>
      </c>
      <c r="AR81">
        <v>1.8172222125651541E-3</v>
      </c>
      <c r="AS81">
        <v>1.8172222125651541E-3</v>
      </c>
      <c r="AT81">
        <v>1.8172222125651541E-3</v>
      </c>
      <c r="AU81">
        <v>1.8172222125651541E-3</v>
      </c>
      <c r="AV81">
        <v>1.8172222125651541E-3</v>
      </c>
      <c r="AW81">
        <v>1.8172222125651541E-3</v>
      </c>
      <c r="AX81">
        <v>1.8172222125651541E-3</v>
      </c>
      <c r="AY81">
        <v>1.8172222125651541E-3</v>
      </c>
      <c r="AZ81">
        <v>1.8172222125651541E-3</v>
      </c>
      <c r="BA81">
        <v>1.8172222125651541E-3</v>
      </c>
      <c r="BB81">
        <v>1.8172222125651541E-3</v>
      </c>
      <c r="BC81">
        <v>1.8172222125651541E-3</v>
      </c>
      <c r="BD81">
        <v>1.8172222125651541E-3</v>
      </c>
      <c r="BE81">
        <v>1.8172222125651541E-3</v>
      </c>
      <c r="BF81">
        <v>1.8172222125651541E-3</v>
      </c>
      <c r="BG81">
        <v>1.8172222125651541E-3</v>
      </c>
      <c r="BH81">
        <v>1.8172222125651541E-3</v>
      </c>
      <c r="BI81">
        <v>1.8172222125651541E-3</v>
      </c>
      <c r="BJ81">
        <v>1.8172222125651541E-3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1214</v>
      </c>
      <c r="B82">
        <v>579.38222030982683</v>
      </c>
      <c r="C82">
        <v>1.7324899624620521E-3</v>
      </c>
      <c r="D82">
        <v>30</v>
      </c>
      <c r="E82">
        <v>637</v>
      </c>
      <c r="F82">
        <v>-577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1.7324899624620521E-3</v>
      </c>
      <c r="S82">
        <v>1.7324899624620521E-3</v>
      </c>
      <c r="T82">
        <v>1.7324899624620521E-3</v>
      </c>
      <c r="U82">
        <v>1.7324899624620521E-3</v>
      </c>
      <c r="V82">
        <v>1.7324899624620521E-3</v>
      </c>
      <c r="W82">
        <v>1.7324899624620521E-3</v>
      </c>
      <c r="X82">
        <v>1.7324899624620521E-3</v>
      </c>
      <c r="Y82">
        <v>1.7324899624620521E-3</v>
      </c>
      <c r="Z82">
        <v>1.7324899624620521E-3</v>
      </c>
      <c r="AA82">
        <v>1.7324899624620521E-3</v>
      </c>
      <c r="AB82">
        <v>1.7324899624620521E-3</v>
      </c>
      <c r="AC82">
        <v>1.7324899624620521E-3</v>
      </c>
      <c r="AD82">
        <v>1.7324899624620521E-3</v>
      </c>
      <c r="AE82">
        <v>1.7324899624620521E-3</v>
      </c>
      <c r="AF82">
        <v>1.7324899624620521E-3</v>
      </c>
      <c r="AG82">
        <v>1.7324899624620521E-3</v>
      </c>
      <c r="AH82">
        <v>1.7324899624620521E-3</v>
      </c>
      <c r="AI82">
        <v>1.7324899624620521E-3</v>
      </c>
      <c r="AJ82">
        <v>1.7324899624620521E-3</v>
      </c>
      <c r="AK82">
        <v>1.7324899624620521E-3</v>
      </c>
      <c r="AL82">
        <v>1.7324899624620521E-3</v>
      </c>
      <c r="AM82">
        <v>1.7324899624620521E-3</v>
      </c>
      <c r="AN82">
        <v>1.7324899624620521E-3</v>
      </c>
      <c r="AO82">
        <v>1.7324899624620521E-3</v>
      </c>
      <c r="AP82">
        <v>1.7324899624620521E-3</v>
      </c>
      <c r="AQ82">
        <v>1.7324899624620521E-3</v>
      </c>
      <c r="AR82">
        <v>1.7324899624620521E-3</v>
      </c>
      <c r="AS82">
        <v>1.7324899624620521E-3</v>
      </c>
      <c r="AT82">
        <v>1.7324899624620521E-3</v>
      </c>
      <c r="AU82">
        <v>1.7324899624620521E-3</v>
      </c>
      <c r="AV82">
        <v>1.7324899624620521E-3</v>
      </c>
      <c r="AW82">
        <v>1.7324899624620521E-3</v>
      </c>
      <c r="AX82">
        <v>1.7324899624620521E-3</v>
      </c>
      <c r="AY82">
        <v>1.7324899624620521E-3</v>
      </c>
      <c r="AZ82">
        <v>1.7324899624620521E-3</v>
      </c>
      <c r="BA82">
        <v>1.7324899624620521E-3</v>
      </c>
      <c r="BB82">
        <v>1.7324899624620521E-3</v>
      </c>
      <c r="BC82">
        <v>1.7324899624620521E-3</v>
      </c>
      <c r="BD82">
        <v>1.7324899624620521E-3</v>
      </c>
      <c r="BE82">
        <v>1.7324899624620521E-3</v>
      </c>
      <c r="BF82">
        <v>1.7324899624620521E-3</v>
      </c>
      <c r="BG82">
        <v>1.7324899624620521E-3</v>
      </c>
      <c r="BH82">
        <v>1.7324899624620521E-3</v>
      </c>
      <c r="BI82">
        <v>1.7324899624620521E-3</v>
      </c>
      <c r="BJ82">
        <v>1.7324899624620521E-3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1193</v>
      </c>
      <c r="B83">
        <v>574.72084507632496</v>
      </c>
      <c r="C83">
        <v>1.7185513472953791E-3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1.7185513472953791E-3</v>
      </c>
      <c r="T83">
        <v>1.7185513472953791E-3</v>
      </c>
      <c r="U83">
        <v>1.7185513472953791E-3</v>
      </c>
      <c r="V83">
        <v>1.7185513472953791E-3</v>
      </c>
      <c r="W83">
        <v>1.7185513472953791E-3</v>
      </c>
      <c r="X83">
        <v>1.7185513472953791E-3</v>
      </c>
      <c r="Y83">
        <v>1.7185513472953791E-3</v>
      </c>
      <c r="Z83">
        <v>1.7185513472953791E-3</v>
      </c>
      <c r="AA83">
        <v>1.7185513472953791E-3</v>
      </c>
      <c r="AB83">
        <v>1.7185513472953791E-3</v>
      </c>
      <c r="AC83">
        <v>1.7185513472953791E-3</v>
      </c>
      <c r="AD83">
        <v>1.7185513472953791E-3</v>
      </c>
      <c r="AE83">
        <v>1.7185513472953791E-3</v>
      </c>
      <c r="AF83">
        <v>1.7185513472953791E-3</v>
      </c>
      <c r="AG83">
        <v>1.7185513472953791E-3</v>
      </c>
      <c r="AH83">
        <v>1.7185513472953791E-3</v>
      </c>
      <c r="AI83">
        <v>1.7185513472953791E-3</v>
      </c>
      <c r="AJ83">
        <v>1.7185513472953791E-3</v>
      </c>
      <c r="AK83">
        <v>1.7185513472953791E-3</v>
      </c>
      <c r="AL83">
        <v>1.7185513472953791E-3</v>
      </c>
      <c r="AM83">
        <v>1.7185513472953791E-3</v>
      </c>
      <c r="AN83">
        <v>1.7185513472953791E-3</v>
      </c>
      <c r="AO83">
        <v>1.7185513472953791E-3</v>
      </c>
      <c r="AP83">
        <v>1.7185513472953791E-3</v>
      </c>
      <c r="AQ83">
        <v>1.7185513472953791E-3</v>
      </c>
      <c r="AR83">
        <v>1.7185513472953791E-3</v>
      </c>
      <c r="AS83">
        <v>1.7185513472953791E-3</v>
      </c>
      <c r="AT83">
        <v>1.7185513472953791E-3</v>
      </c>
      <c r="AU83">
        <v>1.7185513472953791E-3</v>
      </c>
      <c r="AV83">
        <v>1.7185513472953791E-3</v>
      </c>
      <c r="AW83">
        <v>1.7185513472953791E-3</v>
      </c>
      <c r="AX83">
        <v>1.7185513472953791E-3</v>
      </c>
      <c r="AY83">
        <v>1.7185513472953791E-3</v>
      </c>
      <c r="AZ83">
        <v>1.7185513472953791E-3</v>
      </c>
      <c r="BA83">
        <v>1.7185513472953791E-3</v>
      </c>
      <c r="BB83">
        <v>1.7185513472953791E-3</v>
      </c>
      <c r="BC83">
        <v>1.7185513472953791E-3</v>
      </c>
      <c r="BD83">
        <v>1.7185513472953791E-3</v>
      </c>
      <c r="BE83">
        <v>1.7185513472953791E-3</v>
      </c>
      <c r="BF83">
        <v>1.7185513472953791E-3</v>
      </c>
      <c r="BG83">
        <v>1.7185513472953791E-3</v>
      </c>
      <c r="BH83">
        <v>1.7185513472953791E-3</v>
      </c>
      <c r="BI83">
        <v>1.7185513472953791E-3</v>
      </c>
      <c r="BJ83">
        <v>1.7185513472953791E-3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1193</v>
      </c>
      <c r="B84">
        <v>573.85071492763279</v>
      </c>
      <c r="C84">
        <v>1.7159494522150664E-3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1.7159494522150664E-3</v>
      </c>
      <c r="S84">
        <v>1.7159494522150664E-3</v>
      </c>
      <c r="T84">
        <v>1.7159494522150664E-3</v>
      </c>
      <c r="U84">
        <v>1.7159494522150664E-3</v>
      </c>
      <c r="V84">
        <v>1.7159494522150664E-3</v>
      </c>
      <c r="W84">
        <v>1.7159494522150664E-3</v>
      </c>
      <c r="X84">
        <v>1.7159494522150664E-3</v>
      </c>
      <c r="Y84">
        <v>1.7159494522150664E-3</v>
      </c>
      <c r="Z84">
        <v>1.7159494522150664E-3</v>
      </c>
      <c r="AA84">
        <v>1.7159494522150664E-3</v>
      </c>
      <c r="AB84">
        <v>1.7159494522150664E-3</v>
      </c>
      <c r="AC84">
        <v>1.7159494522150664E-3</v>
      </c>
      <c r="AD84">
        <v>1.7159494522150664E-3</v>
      </c>
      <c r="AE84">
        <v>1.7159494522150664E-3</v>
      </c>
      <c r="AF84">
        <v>1.7159494522150664E-3</v>
      </c>
      <c r="AG84">
        <v>1.7159494522150664E-3</v>
      </c>
      <c r="AH84">
        <v>1.7159494522150664E-3</v>
      </c>
      <c r="AI84">
        <v>1.7159494522150664E-3</v>
      </c>
      <c r="AJ84">
        <v>1.7159494522150664E-3</v>
      </c>
      <c r="AK84">
        <v>1.7159494522150664E-3</v>
      </c>
      <c r="AL84">
        <v>1.7159494522150664E-3</v>
      </c>
      <c r="AM84">
        <v>1.7159494522150664E-3</v>
      </c>
      <c r="AN84">
        <v>1.7159494522150664E-3</v>
      </c>
      <c r="AO84">
        <v>1.7159494522150664E-3</v>
      </c>
      <c r="AP84">
        <v>1.7159494522150664E-3</v>
      </c>
      <c r="AQ84">
        <v>1.7159494522150664E-3</v>
      </c>
      <c r="AR84">
        <v>1.7159494522150664E-3</v>
      </c>
      <c r="AS84">
        <v>1.7159494522150664E-3</v>
      </c>
      <c r="AT84">
        <v>1.7159494522150664E-3</v>
      </c>
      <c r="AU84">
        <v>1.7159494522150664E-3</v>
      </c>
      <c r="AV84">
        <v>1.7159494522150664E-3</v>
      </c>
      <c r="AW84">
        <v>1.7159494522150664E-3</v>
      </c>
      <c r="AX84">
        <v>1.7159494522150664E-3</v>
      </c>
      <c r="AY84">
        <v>1.7159494522150664E-3</v>
      </c>
      <c r="AZ84">
        <v>1.7159494522150664E-3</v>
      </c>
      <c r="BA84">
        <v>1.7159494522150664E-3</v>
      </c>
      <c r="BB84">
        <v>1.7159494522150664E-3</v>
      </c>
      <c r="BC84">
        <v>1.7159494522150664E-3</v>
      </c>
      <c r="BD84">
        <v>1.7159494522150664E-3</v>
      </c>
      <c r="BE84">
        <v>1.7159494522150664E-3</v>
      </c>
      <c r="BF84">
        <v>1.7159494522150664E-3</v>
      </c>
      <c r="BG84">
        <v>1.7159494522150664E-3</v>
      </c>
      <c r="BH84">
        <v>1.7159494522150664E-3</v>
      </c>
      <c r="BI84">
        <v>1.7159494522150664E-3</v>
      </c>
      <c r="BJ84">
        <v>1.7159494522150664E-3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1193</v>
      </c>
      <c r="B85">
        <v>572.6460090274926</v>
      </c>
      <c r="C85">
        <v>1.7123470964531041E-3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1.7123470964531041E-3</v>
      </c>
      <c r="S85">
        <v>1.7123470964531041E-3</v>
      </c>
      <c r="T85">
        <v>1.7123470964531041E-3</v>
      </c>
      <c r="U85">
        <v>1.7123470964531041E-3</v>
      </c>
      <c r="V85">
        <v>1.7123470964531041E-3</v>
      </c>
      <c r="W85">
        <v>1.7123470964531041E-3</v>
      </c>
      <c r="X85">
        <v>1.7123470964531041E-3</v>
      </c>
      <c r="Y85">
        <v>1.7123470964531041E-3</v>
      </c>
      <c r="Z85">
        <v>1.7123470964531041E-3</v>
      </c>
      <c r="AA85">
        <v>1.7123470964531041E-3</v>
      </c>
      <c r="AB85">
        <v>1.7123470964531041E-3</v>
      </c>
      <c r="AC85">
        <v>1.7123470964531041E-3</v>
      </c>
      <c r="AD85">
        <v>1.7123470964531041E-3</v>
      </c>
      <c r="AE85">
        <v>1.7123470964531041E-3</v>
      </c>
      <c r="AF85">
        <v>1.7123470964531041E-3</v>
      </c>
      <c r="AG85">
        <v>1.7123470964531041E-3</v>
      </c>
      <c r="AH85">
        <v>1.7123470964531041E-3</v>
      </c>
      <c r="AI85">
        <v>1.7123470964531041E-3</v>
      </c>
      <c r="AJ85">
        <v>1.7123470964531041E-3</v>
      </c>
      <c r="AK85">
        <v>1.7123470964531041E-3</v>
      </c>
      <c r="AL85">
        <v>1.7123470964531041E-3</v>
      </c>
      <c r="AM85">
        <v>1.7123470964531041E-3</v>
      </c>
      <c r="AN85">
        <v>1.7123470964531041E-3</v>
      </c>
      <c r="AO85">
        <v>1.7123470964531041E-3</v>
      </c>
      <c r="AP85">
        <v>1.7123470964531041E-3</v>
      </c>
      <c r="AQ85">
        <v>1.7123470964531041E-3</v>
      </c>
      <c r="AR85">
        <v>1.7123470964531041E-3</v>
      </c>
      <c r="AS85">
        <v>1.7123470964531041E-3</v>
      </c>
      <c r="AT85">
        <v>1.7123470964531041E-3</v>
      </c>
      <c r="AU85">
        <v>1.7123470964531041E-3</v>
      </c>
      <c r="AV85">
        <v>1.7123470964531041E-3</v>
      </c>
      <c r="AW85">
        <v>1.7123470964531041E-3</v>
      </c>
      <c r="AX85">
        <v>1.7123470964531041E-3</v>
      </c>
      <c r="AY85">
        <v>1.7123470964531041E-3</v>
      </c>
      <c r="AZ85">
        <v>1.7123470964531041E-3</v>
      </c>
      <c r="BA85">
        <v>1.7123470964531041E-3</v>
      </c>
      <c r="BB85">
        <v>1.7123470964531041E-3</v>
      </c>
      <c r="BC85">
        <v>1.7123470964531041E-3</v>
      </c>
      <c r="BD85">
        <v>1.7123470964531041E-3</v>
      </c>
      <c r="BE85">
        <v>1.7123470964531041E-3</v>
      </c>
      <c r="BF85">
        <v>1.7123470964531041E-3</v>
      </c>
      <c r="BG85">
        <v>1.7123470964531041E-3</v>
      </c>
      <c r="BH85">
        <v>1.7123470964531041E-3</v>
      </c>
      <c r="BI85">
        <v>1.7123470964531041E-3</v>
      </c>
      <c r="BJ85">
        <v>1.7123470964531041E-3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1191</v>
      </c>
      <c r="B86">
        <v>475.40499103682981</v>
      </c>
      <c r="C86">
        <v>1.4215734384034565E-3</v>
      </c>
      <c r="D86">
        <v>10</v>
      </c>
      <c r="E86">
        <v>605.5</v>
      </c>
      <c r="F86">
        <v>-585.5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1.4215734384034565E-3</v>
      </c>
      <c r="S86">
        <v>1.4215734384034565E-3</v>
      </c>
      <c r="T86">
        <v>1.4215734384034565E-3</v>
      </c>
      <c r="U86">
        <v>1.4215734384034565E-3</v>
      </c>
      <c r="V86">
        <v>1.4215734384034565E-3</v>
      </c>
      <c r="W86">
        <v>1.4215734384034565E-3</v>
      </c>
      <c r="X86">
        <v>1.4215734384034565E-3</v>
      </c>
      <c r="Y86">
        <v>1.4215734384034565E-3</v>
      </c>
      <c r="Z86">
        <v>1.4215734384034565E-3</v>
      </c>
      <c r="AA86">
        <v>1.4215734384034565E-3</v>
      </c>
      <c r="AB86">
        <v>1.4215734384034565E-3</v>
      </c>
      <c r="AC86">
        <v>1.4215734384034565E-3</v>
      </c>
      <c r="AD86">
        <v>1.4215734384034565E-3</v>
      </c>
      <c r="AE86">
        <v>1.4215734384034565E-3</v>
      </c>
      <c r="AF86">
        <v>1.4215734384034565E-3</v>
      </c>
      <c r="AG86">
        <v>1.4215734384034565E-3</v>
      </c>
      <c r="AH86">
        <v>1.4215734384034565E-3</v>
      </c>
      <c r="AI86">
        <v>1.4215734384034565E-3</v>
      </c>
      <c r="AJ86">
        <v>1.4215734384034565E-3</v>
      </c>
      <c r="AK86">
        <v>1.4215734384034565E-3</v>
      </c>
      <c r="AL86">
        <v>1.4215734384034565E-3</v>
      </c>
      <c r="AM86">
        <v>1.4215734384034565E-3</v>
      </c>
      <c r="AN86">
        <v>1.4215734384034565E-3</v>
      </c>
      <c r="AO86">
        <v>1.4215734384034565E-3</v>
      </c>
      <c r="AP86">
        <v>1.4215734384034565E-3</v>
      </c>
      <c r="AQ86">
        <v>1.4215734384034565E-3</v>
      </c>
      <c r="AR86">
        <v>1.4215734384034565E-3</v>
      </c>
      <c r="AS86">
        <v>1.4215734384034565E-3</v>
      </c>
      <c r="AT86">
        <v>1.4215734384034565E-3</v>
      </c>
      <c r="AU86">
        <v>1.4215734384034565E-3</v>
      </c>
      <c r="AV86">
        <v>1.4215734384034565E-3</v>
      </c>
      <c r="AW86">
        <v>1.4215734384034565E-3</v>
      </c>
      <c r="AX86">
        <v>1.4215734384034565E-3</v>
      </c>
      <c r="AY86">
        <v>1.4215734384034565E-3</v>
      </c>
      <c r="AZ86">
        <v>1.4215734384034565E-3</v>
      </c>
      <c r="BA86">
        <v>1.4215734384034565E-3</v>
      </c>
      <c r="BB86">
        <v>1.4215734384034565E-3</v>
      </c>
      <c r="BC86">
        <v>1.4215734384034565E-3</v>
      </c>
      <c r="BD86">
        <v>1.4215734384034565E-3</v>
      </c>
      <c r="BE86">
        <v>1.4215734384034565E-3</v>
      </c>
      <c r="BF86">
        <v>1.4215734384034565E-3</v>
      </c>
      <c r="BG86">
        <v>1.4215734384034565E-3</v>
      </c>
      <c r="BH86">
        <v>1.4215734384034565E-3</v>
      </c>
      <c r="BI86">
        <v>1.4215734384034565E-3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1191</v>
      </c>
      <c r="B87">
        <v>495.3229832786626</v>
      </c>
      <c r="C87">
        <v>1.4811329492440191E-3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1.4811329492440191E-3</v>
      </c>
      <c r="R87">
        <v>1.4811329492440191E-3</v>
      </c>
      <c r="S87">
        <v>1.4811329492440191E-3</v>
      </c>
      <c r="T87">
        <v>1.4811329492440191E-3</v>
      </c>
      <c r="U87">
        <v>1.4811329492440191E-3</v>
      </c>
      <c r="V87">
        <v>1.4811329492440191E-3</v>
      </c>
      <c r="W87">
        <v>1.4811329492440191E-3</v>
      </c>
      <c r="X87">
        <v>1.4811329492440191E-3</v>
      </c>
      <c r="Y87">
        <v>1.4811329492440191E-3</v>
      </c>
      <c r="Z87">
        <v>1.4811329492440191E-3</v>
      </c>
      <c r="AA87">
        <v>1.4811329492440191E-3</v>
      </c>
      <c r="AB87">
        <v>1.4811329492440191E-3</v>
      </c>
      <c r="AC87">
        <v>1.4811329492440191E-3</v>
      </c>
      <c r="AD87">
        <v>1.4811329492440191E-3</v>
      </c>
      <c r="AE87">
        <v>1.4811329492440191E-3</v>
      </c>
      <c r="AF87">
        <v>1.4811329492440191E-3</v>
      </c>
      <c r="AG87">
        <v>1.4811329492440191E-3</v>
      </c>
      <c r="AH87">
        <v>1.4811329492440191E-3</v>
      </c>
      <c r="AI87">
        <v>1.4811329492440191E-3</v>
      </c>
      <c r="AJ87">
        <v>1.4811329492440191E-3</v>
      </c>
      <c r="AK87">
        <v>1.4811329492440191E-3</v>
      </c>
      <c r="AL87">
        <v>1.4811329492440191E-3</v>
      </c>
      <c r="AM87">
        <v>1.4811329492440191E-3</v>
      </c>
      <c r="AN87">
        <v>1.4811329492440191E-3</v>
      </c>
      <c r="AO87">
        <v>1.4811329492440191E-3</v>
      </c>
      <c r="AP87">
        <v>1.4811329492440191E-3</v>
      </c>
      <c r="AQ87">
        <v>1.4811329492440191E-3</v>
      </c>
      <c r="AR87">
        <v>1.4811329492440191E-3</v>
      </c>
      <c r="AS87">
        <v>1.4811329492440191E-3</v>
      </c>
      <c r="AT87">
        <v>1.4811329492440191E-3</v>
      </c>
      <c r="AU87">
        <v>1.4811329492440191E-3</v>
      </c>
      <c r="AV87">
        <v>1.4811329492440191E-3</v>
      </c>
      <c r="AW87">
        <v>1.4811329492440191E-3</v>
      </c>
      <c r="AX87">
        <v>1.4811329492440191E-3</v>
      </c>
      <c r="AY87">
        <v>1.4811329492440191E-3</v>
      </c>
      <c r="AZ87">
        <v>1.4811329492440191E-3</v>
      </c>
      <c r="BA87">
        <v>1.4811329492440191E-3</v>
      </c>
      <c r="BB87">
        <v>1.4811329492440191E-3</v>
      </c>
      <c r="BC87">
        <v>1.4811329492440191E-3</v>
      </c>
      <c r="BD87">
        <v>1.4811329492440191E-3</v>
      </c>
      <c r="BE87">
        <v>1.4811329492440191E-3</v>
      </c>
      <c r="BF87">
        <v>1.4811329492440191E-3</v>
      </c>
      <c r="BG87">
        <v>1.4811329492440191E-3</v>
      </c>
      <c r="BH87">
        <v>1.4811329492440191E-3</v>
      </c>
      <c r="BI87">
        <v>1.4811329492440191E-3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1191</v>
      </c>
      <c r="B88">
        <v>487.14556992390322</v>
      </c>
      <c r="C88">
        <v>1.4566805479458783E-3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1.4566805479458783E-3</v>
      </c>
      <c r="R88">
        <v>1.4566805479458783E-3</v>
      </c>
      <c r="S88">
        <v>1.4566805479458783E-3</v>
      </c>
      <c r="T88">
        <v>1.4566805479458783E-3</v>
      </c>
      <c r="U88">
        <v>1.4566805479458783E-3</v>
      </c>
      <c r="V88">
        <v>1.4566805479458783E-3</v>
      </c>
      <c r="W88">
        <v>1.4566805479458783E-3</v>
      </c>
      <c r="X88">
        <v>1.4566805479458783E-3</v>
      </c>
      <c r="Y88">
        <v>1.4566805479458783E-3</v>
      </c>
      <c r="Z88">
        <v>1.4566805479458783E-3</v>
      </c>
      <c r="AA88">
        <v>1.4566805479458783E-3</v>
      </c>
      <c r="AB88">
        <v>1.4566805479458783E-3</v>
      </c>
      <c r="AC88">
        <v>1.4566805479458783E-3</v>
      </c>
      <c r="AD88">
        <v>1.4566805479458783E-3</v>
      </c>
      <c r="AE88">
        <v>1.4566805479458783E-3</v>
      </c>
      <c r="AF88">
        <v>1.4566805479458783E-3</v>
      </c>
      <c r="AG88">
        <v>1.4566805479458783E-3</v>
      </c>
      <c r="AH88">
        <v>1.4566805479458783E-3</v>
      </c>
      <c r="AI88">
        <v>1.4566805479458783E-3</v>
      </c>
      <c r="AJ88">
        <v>1.4566805479458783E-3</v>
      </c>
      <c r="AK88">
        <v>1.4566805479458783E-3</v>
      </c>
      <c r="AL88">
        <v>1.4566805479458783E-3</v>
      </c>
      <c r="AM88">
        <v>1.4566805479458783E-3</v>
      </c>
      <c r="AN88">
        <v>1.4566805479458783E-3</v>
      </c>
      <c r="AO88">
        <v>1.4566805479458783E-3</v>
      </c>
      <c r="AP88">
        <v>1.4566805479458783E-3</v>
      </c>
      <c r="AQ88">
        <v>1.4566805479458783E-3</v>
      </c>
      <c r="AR88">
        <v>1.4566805479458783E-3</v>
      </c>
      <c r="AS88">
        <v>1.4566805479458783E-3</v>
      </c>
      <c r="AT88">
        <v>1.4566805479458783E-3</v>
      </c>
      <c r="AU88">
        <v>1.4566805479458783E-3</v>
      </c>
      <c r="AV88">
        <v>1.4566805479458783E-3</v>
      </c>
      <c r="AW88">
        <v>1.4566805479458783E-3</v>
      </c>
      <c r="AX88">
        <v>1.4566805479458783E-3</v>
      </c>
      <c r="AY88">
        <v>1.4566805479458783E-3</v>
      </c>
      <c r="AZ88">
        <v>1.4566805479458783E-3</v>
      </c>
      <c r="BA88">
        <v>1.4566805479458783E-3</v>
      </c>
      <c r="BB88">
        <v>1.4566805479458783E-3</v>
      </c>
      <c r="BC88">
        <v>1.4566805479458783E-3</v>
      </c>
      <c r="BD88">
        <v>1.4566805479458783E-3</v>
      </c>
      <c r="BE88">
        <v>1.4566805479458783E-3</v>
      </c>
      <c r="BF88">
        <v>1.4566805479458783E-3</v>
      </c>
      <c r="BG88">
        <v>1.4566805479458783E-3</v>
      </c>
      <c r="BH88">
        <v>1.4566805479458783E-3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1174</v>
      </c>
      <c r="B89">
        <v>782.10444363309387</v>
      </c>
      <c r="C89">
        <v>2.3386773889380276E-3</v>
      </c>
      <c r="D89">
        <v>-20</v>
      </c>
      <c r="E89">
        <v>567</v>
      </c>
      <c r="F89">
        <v>-607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2.3386773889380276E-3</v>
      </c>
      <c r="R89">
        <v>2.3386773889380276E-3</v>
      </c>
      <c r="S89">
        <v>2.3386773889380276E-3</v>
      </c>
      <c r="T89">
        <v>2.3386773889380276E-3</v>
      </c>
      <c r="U89">
        <v>2.3386773889380276E-3</v>
      </c>
      <c r="V89">
        <v>2.3386773889380276E-3</v>
      </c>
      <c r="W89">
        <v>2.3386773889380276E-3</v>
      </c>
      <c r="X89">
        <v>2.3386773889380276E-3</v>
      </c>
      <c r="Y89">
        <v>2.3386773889380276E-3</v>
      </c>
      <c r="Z89">
        <v>2.3386773889380276E-3</v>
      </c>
      <c r="AA89">
        <v>2.3386773889380276E-3</v>
      </c>
      <c r="AB89">
        <v>2.3386773889380276E-3</v>
      </c>
      <c r="AC89">
        <v>2.3386773889380276E-3</v>
      </c>
      <c r="AD89">
        <v>2.3386773889380276E-3</v>
      </c>
      <c r="AE89">
        <v>2.3386773889380276E-3</v>
      </c>
      <c r="AF89">
        <v>2.3386773889380276E-3</v>
      </c>
      <c r="AG89">
        <v>2.3386773889380276E-3</v>
      </c>
      <c r="AH89">
        <v>2.3386773889380276E-3</v>
      </c>
      <c r="AI89">
        <v>2.3386773889380276E-3</v>
      </c>
      <c r="AJ89">
        <v>2.3386773889380276E-3</v>
      </c>
      <c r="AK89">
        <v>2.3386773889380276E-3</v>
      </c>
      <c r="AL89">
        <v>2.3386773889380276E-3</v>
      </c>
      <c r="AM89">
        <v>2.3386773889380276E-3</v>
      </c>
      <c r="AN89">
        <v>2.3386773889380276E-3</v>
      </c>
      <c r="AO89">
        <v>2.3386773889380276E-3</v>
      </c>
      <c r="AP89">
        <v>2.3386773889380276E-3</v>
      </c>
      <c r="AQ89">
        <v>2.3386773889380276E-3</v>
      </c>
      <c r="AR89">
        <v>2.3386773889380276E-3</v>
      </c>
      <c r="AS89">
        <v>2.3386773889380276E-3</v>
      </c>
      <c r="AT89">
        <v>2.3386773889380276E-3</v>
      </c>
      <c r="AU89">
        <v>2.3386773889380276E-3</v>
      </c>
      <c r="AV89">
        <v>2.3386773889380276E-3</v>
      </c>
      <c r="AW89">
        <v>2.3386773889380276E-3</v>
      </c>
      <c r="AX89">
        <v>2.3386773889380276E-3</v>
      </c>
      <c r="AY89">
        <v>2.3386773889380276E-3</v>
      </c>
      <c r="AZ89">
        <v>2.3386773889380276E-3</v>
      </c>
      <c r="BA89">
        <v>2.3386773889380276E-3</v>
      </c>
      <c r="BB89">
        <v>2.3386773889380276E-3</v>
      </c>
      <c r="BC89">
        <v>2.3386773889380276E-3</v>
      </c>
      <c r="BD89">
        <v>2.3386773889380276E-3</v>
      </c>
      <c r="BE89">
        <v>2.3386773889380276E-3</v>
      </c>
      <c r="BF89">
        <v>2.3386773889380276E-3</v>
      </c>
      <c r="BG89">
        <v>2.3386773889380276E-3</v>
      </c>
      <c r="BH89">
        <v>2.3386773889380276E-3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1174</v>
      </c>
      <c r="B90">
        <v>724.64125144558182</v>
      </c>
      <c r="C90">
        <v>2.1668488443502159E-3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2.1668488443502159E-3</v>
      </c>
      <c r="Q90">
        <v>2.1668488443502159E-3</v>
      </c>
      <c r="R90">
        <v>2.1668488443502159E-3</v>
      </c>
      <c r="S90">
        <v>2.1668488443502159E-3</v>
      </c>
      <c r="T90">
        <v>2.1668488443502159E-3</v>
      </c>
      <c r="U90">
        <v>2.1668488443502159E-3</v>
      </c>
      <c r="V90">
        <v>2.1668488443502159E-3</v>
      </c>
      <c r="W90">
        <v>2.1668488443502159E-3</v>
      </c>
      <c r="X90">
        <v>2.1668488443502159E-3</v>
      </c>
      <c r="Y90">
        <v>2.1668488443502159E-3</v>
      </c>
      <c r="Z90">
        <v>2.1668488443502159E-3</v>
      </c>
      <c r="AA90">
        <v>2.1668488443502159E-3</v>
      </c>
      <c r="AB90">
        <v>2.1668488443502159E-3</v>
      </c>
      <c r="AC90">
        <v>2.1668488443502159E-3</v>
      </c>
      <c r="AD90">
        <v>2.1668488443502159E-3</v>
      </c>
      <c r="AE90">
        <v>2.1668488443502159E-3</v>
      </c>
      <c r="AF90">
        <v>2.1668488443502159E-3</v>
      </c>
      <c r="AG90">
        <v>2.1668488443502159E-3</v>
      </c>
      <c r="AH90">
        <v>2.1668488443502159E-3</v>
      </c>
      <c r="AI90">
        <v>2.1668488443502159E-3</v>
      </c>
      <c r="AJ90">
        <v>2.1668488443502159E-3</v>
      </c>
      <c r="AK90">
        <v>2.1668488443502159E-3</v>
      </c>
      <c r="AL90">
        <v>2.1668488443502159E-3</v>
      </c>
      <c r="AM90">
        <v>2.1668488443502159E-3</v>
      </c>
      <c r="AN90">
        <v>2.1668488443502159E-3</v>
      </c>
      <c r="AO90">
        <v>2.1668488443502159E-3</v>
      </c>
      <c r="AP90">
        <v>2.1668488443502159E-3</v>
      </c>
      <c r="AQ90">
        <v>2.1668488443502159E-3</v>
      </c>
      <c r="AR90">
        <v>2.1668488443502159E-3</v>
      </c>
      <c r="AS90">
        <v>2.1668488443502159E-3</v>
      </c>
      <c r="AT90">
        <v>2.1668488443502159E-3</v>
      </c>
      <c r="AU90">
        <v>2.1668488443502159E-3</v>
      </c>
      <c r="AV90">
        <v>2.1668488443502159E-3</v>
      </c>
      <c r="AW90">
        <v>2.1668488443502159E-3</v>
      </c>
      <c r="AX90">
        <v>2.1668488443502159E-3</v>
      </c>
      <c r="AY90">
        <v>2.1668488443502159E-3</v>
      </c>
      <c r="AZ90">
        <v>2.1668488443502159E-3</v>
      </c>
      <c r="BA90">
        <v>2.1668488443502159E-3</v>
      </c>
      <c r="BB90">
        <v>2.1668488443502159E-3</v>
      </c>
      <c r="BC90">
        <v>2.1668488443502159E-3</v>
      </c>
      <c r="BD90">
        <v>2.1668488443502159E-3</v>
      </c>
      <c r="BE90">
        <v>2.1668488443502159E-3</v>
      </c>
      <c r="BF90">
        <v>2.1668488443502159E-3</v>
      </c>
      <c r="BG90">
        <v>2.1668488443502159E-3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1174</v>
      </c>
      <c r="B91">
        <v>746.8327763547702</v>
      </c>
      <c r="C91">
        <v>2.2332067559484286E-3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2.2332067559484286E-3</v>
      </c>
      <c r="Q91">
        <v>2.2332067559484286E-3</v>
      </c>
      <c r="R91">
        <v>2.2332067559484286E-3</v>
      </c>
      <c r="S91">
        <v>2.2332067559484286E-3</v>
      </c>
      <c r="T91">
        <v>2.2332067559484286E-3</v>
      </c>
      <c r="U91">
        <v>2.2332067559484286E-3</v>
      </c>
      <c r="V91">
        <v>2.2332067559484286E-3</v>
      </c>
      <c r="W91">
        <v>2.2332067559484286E-3</v>
      </c>
      <c r="X91">
        <v>2.2332067559484286E-3</v>
      </c>
      <c r="Y91">
        <v>2.2332067559484286E-3</v>
      </c>
      <c r="Z91">
        <v>2.2332067559484286E-3</v>
      </c>
      <c r="AA91">
        <v>2.2332067559484286E-3</v>
      </c>
      <c r="AB91">
        <v>2.2332067559484286E-3</v>
      </c>
      <c r="AC91">
        <v>2.2332067559484286E-3</v>
      </c>
      <c r="AD91">
        <v>2.2332067559484286E-3</v>
      </c>
      <c r="AE91">
        <v>2.2332067559484286E-3</v>
      </c>
      <c r="AF91">
        <v>2.2332067559484286E-3</v>
      </c>
      <c r="AG91">
        <v>2.2332067559484286E-3</v>
      </c>
      <c r="AH91">
        <v>2.2332067559484286E-3</v>
      </c>
      <c r="AI91">
        <v>2.2332067559484286E-3</v>
      </c>
      <c r="AJ91">
        <v>2.2332067559484286E-3</v>
      </c>
      <c r="AK91">
        <v>2.2332067559484286E-3</v>
      </c>
      <c r="AL91">
        <v>2.2332067559484286E-3</v>
      </c>
      <c r="AM91">
        <v>2.2332067559484286E-3</v>
      </c>
      <c r="AN91">
        <v>2.2332067559484286E-3</v>
      </c>
      <c r="AO91">
        <v>2.2332067559484286E-3</v>
      </c>
      <c r="AP91">
        <v>2.2332067559484286E-3</v>
      </c>
      <c r="AQ91">
        <v>2.2332067559484286E-3</v>
      </c>
      <c r="AR91">
        <v>2.2332067559484286E-3</v>
      </c>
      <c r="AS91">
        <v>2.2332067559484286E-3</v>
      </c>
      <c r="AT91">
        <v>2.2332067559484286E-3</v>
      </c>
      <c r="AU91">
        <v>2.2332067559484286E-3</v>
      </c>
      <c r="AV91">
        <v>2.2332067559484286E-3</v>
      </c>
      <c r="AW91">
        <v>2.2332067559484286E-3</v>
      </c>
      <c r="AX91">
        <v>2.2332067559484286E-3</v>
      </c>
      <c r="AY91">
        <v>2.2332067559484286E-3</v>
      </c>
      <c r="AZ91">
        <v>2.2332067559484286E-3</v>
      </c>
      <c r="BA91">
        <v>2.2332067559484286E-3</v>
      </c>
      <c r="BB91">
        <v>2.2332067559484286E-3</v>
      </c>
      <c r="BC91">
        <v>2.2332067559484286E-3</v>
      </c>
      <c r="BD91">
        <v>2.2332067559484286E-3</v>
      </c>
      <c r="BE91">
        <v>2.2332067559484286E-3</v>
      </c>
      <c r="BF91">
        <v>2.2332067559484286E-3</v>
      </c>
      <c r="BG91">
        <v>2.2332067559484286E-3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1174</v>
      </c>
      <c r="B92">
        <v>723.56460978225391</v>
      </c>
      <c r="C92">
        <v>2.1636294309655825E-3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2.1636294309655825E-3</v>
      </c>
      <c r="Q92">
        <v>2.1636294309655825E-3</v>
      </c>
      <c r="R92">
        <v>2.1636294309655825E-3</v>
      </c>
      <c r="S92">
        <v>2.1636294309655825E-3</v>
      </c>
      <c r="T92">
        <v>2.1636294309655825E-3</v>
      </c>
      <c r="U92">
        <v>2.1636294309655825E-3</v>
      </c>
      <c r="V92">
        <v>2.1636294309655825E-3</v>
      </c>
      <c r="W92">
        <v>2.1636294309655825E-3</v>
      </c>
      <c r="X92">
        <v>2.1636294309655825E-3</v>
      </c>
      <c r="Y92">
        <v>2.1636294309655825E-3</v>
      </c>
      <c r="Z92">
        <v>2.1636294309655825E-3</v>
      </c>
      <c r="AA92">
        <v>2.1636294309655825E-3</v>
      </c>
      <c r="AB92">
        <v>2.1636294309655825E-3</v>
      </c>
      <c r="AC92">
        <v>2.1636294309655825E-3</v>
      </c>
      <c r="AD92">
        <v>2.1636294309655825E-3</v>
      </c>
      <c r="AE92">
        <v>2.1636294309655825E-3</v>
      </c>
      <c r="AF92">
        <v>2.1636294309655825E-3</v>
      </c>
      <c r="AG92">
        <v>2.1636294309655825E-3</v>
      </c>
      <c r="AH92">
        <v>2.1636294309655825E-3</v>
      </c>
      <c r="AI92">
        <v>2.1636294309655825E-3</v>
      </c>
      <c r="AJ92">
        <v>2.1636294309655825E-3</v>
      </c>
      <c r="AK92">
        <v>2.1636294309655825E-3</v>
      </c>
      <c r="AL92">
        <v>2.1636294309655825E-3</v>
      </c>
      <c r="AM92">
        <v>2.1636294309655825E-3</v>
      </c>
      <c r="AN92">
        <v>2.1636294309655825E-3</v>
      </c>
      <c r="AO92">
        <v>2.1636294309655825E-3</v>
      </c>
      <c r="AP92">
        <v>2.1636294309655825E-3</v>
      </c>
      <c r="AQ92">
        <v>2.1636294309655825E-3</v>
      </c>
      <c r="AR92">
        <v>2.1636294309655825E-3</v>
      </c>
      <c r="AS92">
        <v>2.1636294309655825E-3</v>
      </c>
      <c r="AT92">
        <v>2.1636294309655825E-3</v>
      </c>
      <c r="AU92">
        <v>2.1636294309655825E-3</v>
      </c>
      <c r="AV92">
        <v>2.1636294309655825E-3</v>
      </c>
      <c r="AW92">
        <v>2.1636294309655825E-3</v>
      </c>
      <c r="AX92">
        <v>2.1636294309655825E-3</v>
      </c>
      <c r="AY92">
        <v>2.1636294309655825E-3</v>
      </c>
      <c r="AZ92">
        <v>2.1636294309655825E-3</v>
      </c>
      <c r="BA92">
        <v>2.1636294309655825E-3</v>
      </c>
      <c r="BB92">
        <v>2.1636294309655825E-3</v>
      </c>
      <c r="BC92">
        <v>2.1636294309655825E-3</v>
      </c>
      <c r="BD92">
        <v>2.1636294309655825E-3</v>
      </c>
      <c r="BE92">
        <v>2.1636294309655825E-3</v>
      </c>
      <c r="BF92">
        <v>2.1636294309655825E-3</v>
      </c>
      <c r="BG92">
        <v>2.1636294309655825E-3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1174</v>
      </c>
      <c r="B93">
        <v>775.80992656196941</v>
      </c>
      <c r="C93">
        <v>2.3198552931573916E-3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2.3198552931573916E-3</v>
      </c>
      <c r="R93">
        <v>2.3198552931573916E-3</v>
      </c>
      <c r="S93">
        <v>2.3198552931573916E-3</v>
      </c>
      <c r="T93">
        <v>2.3198552931573916E-3</v>
      </c>
      <c r="U93">
        <v>2.3198552931573916E-3</v>
      </c>
      <c r="V93">
        <v>2.3198552931573916E-3</v>
      </c>
      <c r="W93">
        <v>2.3198552931573916E-3</v>
      </c>
      <c r="X93">
        <v>2.3198552931573916E-3</v>
      </c>
      <c r="Y93">
        <v>2.3198552931573916E-3</v>
      </c>
      <c r="Z93">
        <v>2.3198552931573916E-3</v>
      </c>
      <c r="AA93">
        <v>2.3198552931573916E-3</v>
      </c>
      <c r="AB93">
        <v>2.3198552931573916E-3</v>
      </c>
      <c r="AC93">
        <v>2.3198552931573916E-3</v>
      </c>
      <c r="AD93">
        <v>2.3198552931573916E-3</v>
      </c>
      <c r="AE93">
        <v>2.3198552931573916E-3</v>
      </c>
      <c r="AF93">
        <v>2.3198552931573916E-3</v>
      </c>
      <c r="AG93">
        <v>2.3198552931573916E-3</v>
      </c>
      <c r="AH93">
        <v>2.3198552931573916E-3</v>
      </c>
      <c r="AI93">
        <v>2.3198552931573916E-3</v>
      </c>
      <c r="AJ93">
        <v>2.3198552931573916E-3</v>
      </c>
      <c r="AK93">
        <v>2.3198552931573916E-3</v>
      </c>
      <c r="AL93">
        <v>2.3198552931573916E-3</v>
      </c>
      <c r="AM93">
        <v>2.3198552931573916E-3</v>
      </c>
      <c r="AN93">
        <v>2.3198552931573916E-3</v>
      </c>
      <c r="AO93">
        <v>2.3198552931573916E-3</v>
      </c>
      <c r="AP93">
        <v>2.3198552931573916E-3</v>
      </c>
      <c r="AQ93">
        <v>2.3198552931573916E-3</v>
      </c>
      <c r="AR93">
        <v>2.3198552931573916E-3</v>
      </c>
      <c r="AS93">
        <v>2.3198552931573916E-3</v>
      </c>
      <c r="AT93">
        <v>2.3198552931573916E-3</v>
      </c>
      <c r="AU93">
        <v>2.3198552931573916E-3</v>
      </c>
      <c r="AV93">
        <v>2.3198552931573916E-3</v>
      </c>
      <c r="AW93">
        <v>2.3198552931573916E-3</v>
      </c>
      <c r="AX93">
        <v>2.3198552931573916E-3</v>
      </c>
      <c r="AY93">
        <v>2.3198552931573916E-3</v>
      </c>
      <c r="AZ93">
        <v>2.3198552931573916E-3</v>
      </c>
      <c r="BA93">
        <v>2.3198552931573916E-3</v>
      </c>
      <c r="BB93">
        <v>2.3198552931573916E-3</v>
      </c>
      <c r="BC93">
        <v>2.3198552931573916E-3</v>
      </c>
      <c r="BD93">
        <v>2.3198552931573916E-3</v>
      </c>
      <c r="BE93">
        <v>2.3198552931573916E-3</v>
      </c>
      <c r="BF93">
        <v>2.3198552931573916E-3</v>
      </c>
      <c r="BG93">
        <v>2.3198552931573916E-3</v>
      </c>
      <c r="BH93">
        <v>2.3198552931573916E-3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1174</v>
      </c>
      <c r="B94">
        <v>730.51430885489913</v>
      </c>
      <c r="C94">
        <v>2.1844106759942119E-3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2.1844106759942119E-3</v>
      </c>
      <c r="R94">
        <v>2.1844106759942119E-3</v>
      </c>
      <c r="S94">
        <v>2.1844106759942119E-3</v>
      </c>
      <c r="T94">
        <v>2.1844106759942119E-3</v>
      </c>
      <c r="U94">
        <v>2.1844106759942119E-3</v>
      </c>
      <c r="V94">
        <v>2.1844106759942119E-3</v>
      </c>
      <c r="W94">
        <v>2.1844106759942119E-3</v>
      </c>
      <c r="X94">
        <v>2.1844106759942119E-3</v>
      </c>
      <c r="Y94">
        <v>2.1844106759942119E-3</v>
      </c>
      <c r="Z94">
        <v>2.1844106759942119E-3</v>
      </c>
      <c r="AA94">
        <v>2.1844106759942119E-3</v>
      </c>
      <c r="AB94">
        <v>2.1844106759942119E-3</v>
      </c>
      <c r="AC94">
        <v>2.1844106759942119E-3</v>
      </c>
      <c r="AD94">
        <v>2.1844106759942119E-3</v>
      </c>
      <c r="AE94">
        <v>2.1844106759942119E-3</v>
      </c>
      <c r="AF94">
        <v>2.1844106759942119E-3</v>
      </c>
      <c r="AG94">
        <v>2.1844106759942119E-3</v>
      </c>
      <c r="AH94">
        <v>2.1844106759942119E-3</v>
      </c>
      <c r="AI94">
        <v>2.1844106759942119E-3</v>
      </c>
      <c r="AJ94">
        <v>2.1844106759942119E-3</v>
      </c>
      <c r="AK94">
        <v>2.1844106759942119E-3</v>
      </c>
      <c r="AL94">
        <v>2.1844106759942119E-3</v>
      </c>
      <c r="AM94">
        <v>2.1844106759942119E-3</v>
      </c>
      <c r="AN94">
        <v>2.1844106759942119E-3</v>
      </c>
      <c r="AO94">
        <v>2.1844106759942119E-3</v>
      </c>
      <c r="AP94">
        <v>2.1844106759942119E-3</v>
      </c>
      <c r="AQ94">
        <v>2.1844106759942119E-3</v>
      </c>
      <c r="AR94">
        <v>2.1844106759942119E-3</v>
      </c>
      <c r="AS94">
        <v>2.1844106759942119E-3</v>
      </c>
      <c r="AT94">
        <v>2.1844106759942119E-3</v>
      </c>
      <c r="AU94">
        <v>2.1844106759942119E-3</v>
      </c>
      <c r="AV94">
        <v>2.1844106759942119E-3</v>
      </c>
      <c r="AW94">
        <v>2.1844106759942119E-3</v>
      </c>
      <c r="AX94">
        <v>2.1844106759942119E-3</v>
      </c>
      <c r="AY94">
        <v>2.1844106759942119E-3</v>
      </c>
      <c r="AZ94">
        <v>2.1844106759942119E-3</v>
      </c>
      <c r="BA94">
        <v>2.1844106759942119E-3</v>
      </c>
      <c r="BB94">
        <v>2.1844106759942119E-3</v>
      </c>
      <c r="BC94">
        <v>2.1844106759942119E-3</v>
      </c>
      <c r="BD94">
        <v>2.1844106759942119E-3</v>
      </c>
      <c r="BE94">
        <v>2.1844106759942119E-3</v>
      </c>
      <c r="BF94">
        <v>2.1844106759942119E-3</v>
      </c>
      <c r="BG94">
        <v>2.1844106759942119E-3</v>
      </c>
      <c r="BH94">
        <v>2.1844106759942119E-3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1171</v>
      </c>
      <c r="B95">
        <v>563.99398240246967</v>
      </c>
      <c r="C95">
        <v>1.6864754891490503E-3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1.6864754891490503E-3</v>
      </c>
      <c r="S95">
        <v>1.6864754891490503E-3</v>
      </c>
      <c r="T95">
        <v>1.6864754891490503E-3</v>
      </c>
      <c r="U95">
        <v>1.6864754891490503E-3</v>
      </c>
      <c r="V95">
        <v>1.6864754891490503E-3</v>
      </c>
      <c r="W95">
        <v>1.6864754891490503E-3</v>
      </c>
      <c r="X95">
        <v>1.6864754891490503E-3</v>
      </c>
      <c r="Y95">
        <v>1.6864754891490503E-3</v>
      </c>
      <c r="Z95">
        <v>1.6864754891490503E-3</v>
      </c>
      <c r="AA95">
        <v>1.6864754891490503E-3</v>
      </c>
      <c r="AB95">
        <v>1.6864754891490503E-3</v>
      </c>
      <c r="AC95">
        <v>1.6864754891490503E-3</v>
      </c>
      <c r="AD95">
        <v>1.6864754891490503E-3</v>
      </c>
      <c r="AE95">
        <v>1.6864754891490503E-3</v>
      </c>
      <c r="AF95">
        <v>1.6864754891490503E-3</v>
      </c>
      <c r="AG95">
        <v>1.6864754891490503E-3</v>
      </c>
      <c r="AH95">
        <v>1.6864754891490503E-3</v>
      </c>
      <c r="AI95">
        <v>1.6864754891490503E-3</v>
      </c>
      <c r="AJ95">
        <v>1.6864754891490503E-3</v>
      </c>
      <c r="AK95">
        <v>1.6864754891490503E-3</v>
      </c>
      <c r="AL95">
        <v>1.6864754891490503E-3</v>
      </c>
      <c r="AM95">
        <v>1.6864754891490503E-3</v>
      </c>
      <c r="AN95">
        <v>1.6864754891490503E-3</v>
      </c>
      <c r="AO95">
        <v>1.6864754891490503E-3</v>
      </c>
      <c r="AP95">
        <v>1.6864754891490503E-3</v>
      </c>
      <c r="AQ95">
        <v>1.6864754891490503E-3</v>
      </c>
      <c r="AR95">
        <v>1.6864754891490503E-3</v>
      </c>
      <c r="AS95">
        <v>1.6864754891490503E-3</v>
      </c>
      <c r="AT95">
        <v>1.6864754891490503E-3</v>
      </c>
      <c r="AU95">
        <v>1.6864754891490503E-3</v>
      </c>
      <c r="AV95">
        <v>1.6864754891490503E-3</v>
      </c>
      <c r="AW95">
        <v>1.6864754891490503E-3</v>
      </c>
      <c r="AX95">
        <v>1.6864754891490503E-3</v>
      </c>
      <c r="AY95">
        <v>1.6864754891490503E-3</v>
      </c>
      <c r="AZ95">
        <v>1.6864754891490503E-3</v>
      </c>
      <c r="BA95">
        <v>1.6864754891490503E-3</v>
      </c>
      <c r="BB95">
        <v>1.6864754891490503E-3</v>
      </c>
      <c r="BC95">
        <v>1.6864754891490503E-3</v>
      </c>
      <c r="BD95">
        <v>1.6864754891490503E-3</v>
      </c>
      <c r="BE95">
        <v>1.6864754891490503E-3</v>
      </c>
      <c r="BF95">
        <v>1.6864754891490503E-3</v>
      </c>
      <c r="BG95">
        <v>1.6864754891490503E-3</v>
      </c>
      <c r="BH95">
        <v>1.6864754891490503E-3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1171</v>
      </c>
      <c r="B96">
        <v>585.80183951080528</v>
      </c>
      <c r="C96">
        <v>1.7516861432191632E-3</v>
      </c>
      <c r="D96">
        <v>10</v>
      </c>
      <c r="E96">
        <v>595.5</v>
      </c>
      <c r="F96">
        <v>-575.5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1.7516861432191632E-3</v>
      </c>
      <c r="S96">
        <v>1.7516861432191632E-3</v>
      </c>
      <c r="T96">
        <v>1.7516861432191632E-3</v>
      </c>
      <c r="U96">
        <v>1.7516861432191632E-3</v>
      </c>
      <c r="V96">
        <v>1.7516861432191632E-3</v>
      </c>
      <c r="W96">
        <v>1.7516861432191632E-3</v>
      </c>
      <c r="X96">
        <v>1.7516861432191632E-3</v>
      </c>
      <c r="Y96">
        <v>1.7516861432191632E-3</v>
      </c>
      <c r="Z96">
        <v>1.7516861432191632E-3</v>
      </c>
      <c r="AA96">
        <v>1.7516861432191632E-3</v>
      </c>
      <c r="AB96">
        <v>1.7516861432191632E-3</v>
      </c>
      <c r="AC96">
        <v>1.7516861432191632E-3</v>
      </c>
      <c r="AD96">
        <v>1.7516861432191632E-3</v>
      </c>
      <c r="AE96">
        <v>1.7516861432191632E-3</v>
      </c>
      <c r="AF96">
        <v>1.7516861432191632E-3</v>
      </c>
      <c r="AG96">
        <v>1.7516861432191632E-3</v>
      </c>
      <c r="AH96">
        <v>1.7516861432191632E-3</v>
      </c>
      <c r="AI96">
        <v>1.7516861432191632E-3</v>
      </c>
      <c r="AJ96">
        <v>1.7516861432191632E-3</v>
      </c>
      <c r="AK96">
        <v>1.7516861432191632E-3</v>
      </c>
      <c r="AL96">
        <v>1.7516861432191632E-3</v>
      </c>
      <c r="AM96">
        <v>1.7516861432191632E-3</v>
      </c>
      <c r="AN96">
        <v>1.7516861432191632E-3</v>
      </c>
      <c r="AO96">
        <v>1.7516861432191632E-3</v>
      </c>
      <c r="AP96">
        <v>1.7516861432191632E-3</v>
      </c>
      <c r="AQ96">
        <v>1.7516861432191632E-3</v>
      </c>
      <c r="AR96">
        <v>1.7516861432191632E-3</v>
      </c>
      <c r="AS96">
        <v>1.7516861432191632E-3</v>
      </c>
      <c r="AT96">
        <v>1.7516861432191632E-3</v>
      </c>
      <c r="AU96">
        <v>1.7516861432191632E-3</v>
      </c>
      <c r="AV96">
        <v>1.7516861432191632E-3</v>
      </c>
      <c r="AW96">
        <v>1.7516861432191632E-3</v>
      </c>
      <c r="AX96">
        <v>1.7516861432191632E-3</v>
      </c>
      <c r="AY96">
        <v>1.7516861432191632E-3</v>
      </c>
      <c r="AZ96">
        <v>1.7516861432191632E-3</v>
      </c>
      <c r="BA96">
        <v>1.7516861432191632E-3</v>
      </c>
      <c r="BB96">
        <v>1.7516861432191632E-3</v>
      </c>
      <c r="BC96">
        <v>1.7516861432191632E-3</v>
      </c>
      <c r="BD96">
        <v>1.7516861432191632E-3</v>
      </c>
      <c r="BE96">
        <v>1.7516861432191632E-3</v>
      </c>
      <c r="BF96">
        <v>1.7516861432191632E-3</v>
      </c>
      <c r="BG96">
        <v>1.7516861432191632E-3</v>
      </c>
      <c r="BH96">
        <v>1.7516861432191632E-3</v>
      </c>
      <c r="BI96">
        <v>1.7516861432191632E-3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1171</v>
      </c>
      <c r="B97">
        <v>574.73950682795817</v>
      </c>
      <c r="C97">
        <v>1.7186071503494827E-3</v>
      </c>
      <c r="D97">
        <v>20</v>
      </c>
      <c r="E97">
        <v>605.5</v>
      </c>
      <c r="F97">
        <v>-565.5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1.7186071503494827E-3</v>
      </c>
      <c r="S97">
        <v>1.7186071503494827E-3</v>
      </c>
      <c r="T97">
        <v>1.7186071503494827E-3</v>
      </c>
      <c r="U97">
        <v>1.7186071503494827E-3</v>
      </c>
      <c r="V97">
        <v>1.7186071503494827E-3</v>
      </c>
      <c r="W97">
        <v>1.7186071503494827E-3</v>
      </c>
      <c r="X97">
        <v>1.7186071503494827E-3</v>
      </c>
      <c r="Y97">
        <v>1.7186071503494827E-3</v>
      </c>
      <c r="Z97">
        <v>1.7186071503494827E-3</v>
      </c>
      <c r="AA97">
        <v>1.7186071503494827E-3</v>
      </c>
      <c r="AB97">
        <v>1.7186071503494827E-3</v>
      </c>
      <c r="AC97">
        <v>1.7186071503494827E-3</v>
      </c>
      <c r="AD97">
        <v>1.7186071503494827E-3</v>
      </c>
      <c r="AE97">
        <v>1.7186071503494827E-3</v>
      </c>
      <c r="AF97">
        <v>1.7186071503494827E-3</v>
      </c>
      <c r="AG97">
        <v>1.7186071503494827E-3</v>
      </c>
      <c r="AH97">
        <v>1.7186071503494827E-3</v>
      </c>
      <c r="AI97">
        <v>1.7186071503494827E-3</v>
      </c>
      <c r="AJ97">
        <v>1.7186071503494827E-3</v>
      </c>
      <c r="AK97">
        <v>1.7186071503494827E-3</v>
      </c>
      <c r="AL97">
        <v>1.7186071503494827E-3</v>
      </c>
      <c r="AM97">
        <v>1.7186071503494827E-3</v>
      </c>
      <c r="AN97">
        <v>1.7186071503494827E-3</v>
      </c>
      <c r="AO97">
        <v>1.7186071503494827E-3</v>
      </c>
      <c r="AP97">
        <v>1.7186071503494827E-3</v>
      </c>
      <c r="AQ97">
        <v>1.7186071503494827E-3</v>
      </c>
      <c r="AR97">
        <v>1.7186071503494827E-3</v>
      </c>
      <c r="AS97">
        <v>1.7186071503494827E-3</v>
      </c>
      <c r="AT97">
        <v>1.7186071503494827E-3</v>
      </c>
      <c r="AU97">
        <v>1.7186071503494827E-3</v>
      </c>
      <c r="AV97">
        <v>1.7186071503494827E-3</v>
      </c>
      <c r="AW97">
        <v>1.7186071503494827E-3</v>
      </c>
      <c r="AX97">
        <v>1.7186071503494827E-3</v>
      </c>
      <c r="AY97">
        <v>1.7186071503494827E-3</v>
      </c>
      <c r="AZ97">
        <v>1.7186071503494827E-3</v>
      </c>
      <c r="BA97">
        <v>1.7186071503494827E-3</v>
      </c>
      <c r="BB97">
        <v>1.7186071503494827E-3</v>
      </c>
      <c r="BC97">
        <v>1.7186071503494827E-3</v>
      </c>
      <c r="BD97">
        <v>1.7186071503494827E-3</v>
      </c>
      <c r="BE97">
        <v>1.7186071503494827E-3</v>
      </c>
      <c r="BF97">
        <v>1.7186071503494827E-3</v>
      </c>
      <c r="BG97">
        <v>1.7186071503494827E-3</v>
      </c>
      <c r="BH97">
        <v>1.7186071503494827E-3</v>
      </c>
      <c r="BI97">
        <v>1.7186071503494827E-3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1171</v>
      </c>
      <c r="B98">
        <v>593.80520850035566</v>
      </c>
      <c r="C98">
        <v>1.7756181106738452E-3</v>
      </c>
      <c r="D98">
        <v>30</v>
      </c>
      <c r="E98">
        <v>615.5</v>
      </c>
      <c r="F98">
        <v>-555.5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1.7756181106738452E-3</v>
      </c>
      <c r="T98">
        <v>1.7756181106738452E-3</v>
      </c>
      <c r="U98">
        <v>1.7756181106738452E-3</v>
      </c>
      <c r="V98">
        <v>1.7756181106738452E-3</v>
      </c>
      <c r="W98">
        <v>1.7756181106738452E-3</v>
      </c>
      <c r="X98">
        <v>1.7756181106738452E-3</v>
      </c>
      <c r="Y98">
        <v>1.7756181106738452E-3</v>
      </c>
      <c r="Z98">
        <v>1.7756181106738452E-3</v>
      </c>
      <c r="AA98">
        <v>1.7756181106738452E-3</v>
      </c>
      <c r="AB98">
        <v>1.7756181106738452E-3</v>
      </c>
      <c r="AC98">
        <v>1.7756181106738452E-3</v>
      </c>
      <c r="AD98">
        <v>1.7756181106738452E-3</v>
      </c>
      <c r="AE98">
        <v>1.7756181106738452E-3</v>
      </c>
      <c r="AF98">
        <v>1.7756181106738452E-3</v>
      </c>
      <c r="AG98">
        <v>1.7756181106738452E-3</v>
      </c>
      <c r="AH98">
        <v>1.7756181106738452E-3</v>
      </c>
      <c r="AI98">
        <v>1.7756181106738452E-3</v>
      </c>
      <c r="AJ98">
        <v>1.7756181106738452E-3</v>
      </c>
      <c r="AK98">
        <v>1.7756181106738452E-3</v>
      </c>
      <c r="AL98">
        <v>1.7756181106738452E-3</v>
      </c>
      <c r="AM98">
        <v>1.7756181106738452E-3</v>
      </c>
      <c r="AN98">
        <v>1.7756181106738452E-3</v>
      </c>
      <c r="AO98">
        <v>1.7756181106738452E-3</v>
      </c>
      <c r="AP98">
        <v>1.7756181106738452E-3</v>
      </c>
      <c r="AQ98">
        <v>1.7756181106738452E-3</v>
      </c>
      <c r="AR98">
        <v>1.7756181106738452E-3</v>
      </c>
      <c r="AS98">
        <v>1.7756181106738452E-3</v>
      </c>
      <c r="AT98">
        <v>1.7756181106738452E-3</v>
      </c>
      <c r="AU98">
        <v>1.7756181106738452E-3</v>
      </c>
      <c r="AV98">
        <v>1.7756181106738452E-3</v>
      </c>
      <c r="AW98">
        <v>1.7756181106738452E-3</v>
      </c>
      <c r="AX98">
        <v>1.7756181106738452E-3</v>
      </c>
      <c r="AY98">
        <v>1.7756181106738452E-3</v>
      </c>
      <c r="AZ98">
        <v>1.7756181106738452E-3</v>
      </c>
      <c r="BA98">
        <v>1.7756181106738452E-3</v>
      </c>
      <c r="BB98">
        <v>1.7756181106738452E-3</v>
      </c>
      <c r="BC98">
        <v>1.7756181106738452E-3</v>
      </c>
      <c r="BD98">
        <v>1.7756181106738452E-3</v>
      </c>
      <c r="BE98">
        <v>1.7756181106738452E-3</v>
      </c>
      <c r="BF98">
        <v>1.7756181106738452E-3</v>
      </c>
      <c r="BG98">
        <v>1.7756181106738452E-3</v>
      </c>
      <c r="BH98">
        <v>1.7756181106738452E-3</v>
      </c>
      <c r="BI98">
        <v>1.7756181106738452E-3</v>
      </c>
      <c r="BJ98">
        <v>1.7756181106738452E-3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1171</v>
      </c>
      <c r="B99">
        <v>579.17437953041247</v>
      </c>
      <c r="C99">
        <v>1.7318684693414432E-3</v>
      </c>
      <c r="D99">
        <v>40</v>
      </c>
      <c r="E99">
        <v>625.5</v>
      </c>
      <c r="F99">
        <v>-545.5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1.7318684693414432E-3</v>
      </c>
      <c r="T99">
        <v>1.7318684693414432E-3</v>
      </c>
      <c r="U99">
        <v>1.7318684693414432E-3</v>
      </c>
      <c r="V99">
        <v>1.7318684693414432E-3</v>
      </c>
      <c r="W99">
        <v>1.7318684693414432E-3</v>
      </c>
      <c r="X99">
        <v>1.7318684693414432E-3</v>
      </c>
      <c r="Y99">
        <v>1.7318684693414432E-3</v>
      </c>
      <c r="Z99">
        <v>1.7318684693414432E-3</v>
      </c>
      <c r="AA99">
        <v>1.7318684693414432E-3</v>
      </c>
      <c r="AB99">
        <v>1.7318684693414432E-3</v>
      </c>
      <c r="AC99">
        <v>1.7318684693414432E-3</v>
      </c>
      <c r="AD99">
        <v>1.7318684693414432E-3</v>
      </c>
      <c r="AE99">
        <v>1.7318684693414432E-3</v>
      </c>
      <c r="AF99">
        <v>1.7318684693414432E-3</v>
      </c>
      <c r="AG99">
        <v>1.7318684693414432E-3</v>
      </c>
      <c r="AH99">
        <v>1.7318684693414432E-3</v>
      </c>
      <c r="AI99">
        <v>1.7318684693414432E-3</v>
      </c>
      <c r="AJ99">
        <v>1.7318684693414432E-3</v>
      </c>
      <c r="AK99">
        <v>1.7318684693414432E-3</v>
      </c>
      <c r="AL99">
        <v>1.7318684693414432E-3</v>
      </c>
      <c r="AM99">
        <v>1.7318684693414432E-3</v>
      </c>
      <c r="AN99">
        <v>1.7318684693414432E-3</v>
      </c>
      <c r="AO99">
        <v>1.7318684693414432E-3</v>
      </c>
      <c r="AP99">
        <v>1.7318684693414432E-3</v>
      </c>
      <c r="AQ99">
        <v>1.7318684693414432E-3</v>
      </c>
      <c r="AR99">
        <v>1.7318684693414432E-3</v>
      </c>
      <c r="AS99">
        <v>1.7318684693414432E-3</v>
      </c>
      <c r="AT99">
        <v>1.7318684693414432E-3</v>
      </c>
      <c r="AU99">
        <v>1.7318684693414432E-3</v>
      </c>
      <c r="AV99">
        <v>1.7318684693414432E-3</v>
      </c>
      <c r="AW99">
        <v>1.7318684693414432E-3</v>
      </c>
      <c r="AX99">
        <v>1.7318684693414432E-3</v>
      </c>
      <c r="AY99">
        <v>1.7318684693414432E-3</v>
      </c>
      <c r="AZ99">
        <v>1.7318684693414432E-3</v>
      </c>
      <c r="BA99">
        <v>1.7318684693414432E-3</v>
      </c>
      <c r="BB99">
        <v>1.7318684693414432E-3</v>
      </c>
      <c r="BC99">
        <v>1.7318684693414432E-3</v>
      </c>
      <c r="BD99">
        <v>1.7318684693414432E-3</v>
      </c>
      <c r="BE99">
        <v>1.7318684693414432E-3</v>
      </c>
      <c r="BF99">
        <v>1.7318684693414432E-3</v>
      </c>
      <c r="BG99">
        <v>1.7318684693414432E-3</v>
      </c>
      <c r="BH99">
        <v>1.7318684693414432E-3</v>
      </c>
      <c r="BI99">
        <v>1.7318684693414432E-3</v>
      </c>
      <c r="BJ99">
        <v>1.7318684693414432E-3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1097</v>
      </c>
      <c r="B100">
        <v>849.94651503461955</v>
      </c>
      <c r="C100">
        <v>2.5415412387691885E-3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2.5415412387691885E-3</v>
      </c>
      <c r="U100">
        <v>2.5415412387691885E-3</v>
      </c>
      <c r="V100">
        <v>2.5415412387691885E-3</v>
      </c>
      <c r="W100">
        <v>2.5415412387691885E-3</v>
      </c>
      <c r="X100">
        <v>2.5415412387691885E-3</v>
      </c>
      <c r="Y100">
        <v>2.5415412387691885E-3</v>
      </c>
      <c r="Z100">
        <v>2.5415412387691885E-3</v>
      </c>
      <c r="AA100">
        <v>2.5415412387691885E-3</v>
      </c>
      <c r="AB100">
        <v>2.5415412387691885E-3</v>
      </c>
      <c r="AC100">
        <v>2.5415412387691885E-3</v>
      </c>
      <c r="AD100">
        <v>2.5415412387691885E-3</v>
      </c>
      <c r="AE100">
        <v>2.5415412387691885E-3</v>
      </c>
      <c r="AF100">
        <v>2.5415412387691885E-3</v>
      </c>
      <c r="AG100">
        <v>2.5415412387691885E-3</v>
      </c>
      <c r="AH100">
        <v>2.5415412387691885E-3</v>
      </c>
      <c r="AI100">
        <v>2.5415412387691885E-3</v>
      </c>
      <c r="AJ100">
        <v>2.5415412387691885E-3</v>
      </c>
      <c r="AK100">
        <v>2.5415412387691885E-3</v>
      </c>
      <c r="AL100">
        <v>2.5415412387691885E-3</v>
      </c>
      <c r="AM100">
        <v>2.5415412387691885E-3</v>
      </c>
      <c r="AN100">
        <v>2.5415412387691885E-3</v>
      </c>
      <c r="AO100">
        <v>2.5415412387691885E-3</v>
      </c>
      <c r="AP100">
        <v>2.5415412387691885E-3</v>
      </c>
      <c r="AQ100">
        <v>2.5415412387691885E-3</v>
      </c>
      <c r="AR100">
        <v>2.5415412387691885E-3</v>
      </c>
      <c r="AS100">
        <v>2.5415412387691885E-3</v>
      </c>
      <c r="AT100">
        <v>2.5415412387691885E-3</v>
      </c>
      <c r="AU100">
        <v>2.5415412387691885E-3</v>
      </c>
      <c r="AV100">
        <v>2.5415412387691885E-3</v>
      </c>
      <c r="AW100">
        <v>2.5415412387691885E-3</v>
      </c>
      <c r="AX100">
        <v>2.5415412387691885E-3</v>
      </c>
      <c r="AY100">
        <v>2.5415412387691885E-3</v>
      </c>
      <c r="AZ100">
        <v>2.5415412387691885E-3</v>
      </c>
      <c r="BA100">
        <v>2.5415412387691885E-3</v>
      </c>
      <c r="BB100">
        <v>2.5415412387691885E-3</v>
      </c>
      <c r="BC100">
        <v>2.5415412387691885E-3</v>
      </c>
      <c r="BD100">
        <v>2.5415412387691885E-3</v>
      </c>
      <c r="BE100">
        <v>2.5415412387691885E-3</v>
      </c>
      <c r="BF100">
        <v>2.5415412387691885E-3</v>
      </c>
      <c r="BG100">
        <v>2.5415412387691885E-3</v>
      </c>
      <c r="BH100">
        <v>2.5415412387691885E-3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1101</v>
      </c>
      <c r="B101">
        <v>837.88671781207904</v>
      </c>
      <c r="C101">
        <v>2.5054795908535754E-3</v>
      </c>
      <c r="D101">
        <v>20</v>
      </c>
      <c r="E101">
        <v>570.5</v>
      </c>
      <c r="F101">
        <v>-530.5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2.5054795908535754E-3</v>
      </c>
      <c r="U101">
        <v>2.5054795908535754E-3</v>
      </c>
      <c r="V101">
        <v>2.5054795908535754E-3</v>
      </c>
      <c r="W101">
        <v>2.5054795908535754E-3</v>
      </c>
      <c r="X101">
        <v>2.5054795908535754E-3</v>
      </c>
      <c r="Y101">
        <v>2.5054795908535754E-3</v>
      </c>
      <c r="Z101">
        <v>2.5054795908535754E-3</v>
      </c>
      <c r="AA101">
        <v>2.5054795908535754E-3</v>
      </c>
      <c r="AB101">
        <v>2.5054795908535754E-3</v>
      </c>
      <c r="AC101">
        <v>2.5054795908535754E-3</v>
      </c>
      <c r="AD101">
        <v>2.5054795908535754E-3</v>
      </c>
      <c r="AE101">
        <v>2.5054795908535754E-3</v>
      </c>
      <c r="AF101">
        <v>2.5054795908535754E-3</v>
      </c>
      <c r="AG101">
        <v>2.5054795908535754E-3</v>
      </c>
      <c r="AH101">
        <v>2.5054795908535754E-3</v>
      </c>
      <c r="AI101">
        <v>2.5054795908535754E-3</v>
      </c>
      <c r="AJ101">
        <v>2.5054795908535754E-3</v>
      </c>
      <c r="AK101">
        <v>2.5054795908535754E-3</v>
      </c>
      <c r="AL101">
        <v>2.5054795908535754E-3</v>
      </c>
      <c r="AM101">
        <v>2.5054795908535754E-3</v>
      </c>
      <c r="AN101">
        <v>2.5054795908535754E-3</v>
      </c>
      <c r="AO101">
        <v>2.5054795908535754E-3</v>
      </c>
      <c r="AP101">
        <v>2.5054795908535754E-3</v>
      </c>
      <c r="AQ101">
        <v>2.5054795908535754E-3</v>
      </c>
      <c r="AR101">
        <v>2.5054795908535754E-3</v>
      </c>
      <c r="AS101">
        <v>2.5054795908535754E-3</v>
      </c>
      <c r="AT101">
        <v>2.5054795908535754E-3</v>
      </c>
      <c r="AU101">
        <v>2.5054795908535754E-3</v>
      </c>
      <c r="AV101">
        <v>2.5054795908535754E-3</v>
      </c>
      <c r="AW101">
        <v>2.5054795908535754E-3</v>
      </c>
      <c r="AX101">
        <v>2.5054795908535754E-3</v>
      </c>
      <c r="AY101">
        <v>2.5054795908535754E-3</v>
      </c>
      <c r="AZ101">
        <v>2.5054795908535754E-3</v>
      </c>
      <c r="BA101">
        <v>2.5054795908535754E-3</v>
      </c>
      <c r="BB101">
        <v>2.5054795908535754E-3</v>
      </c>
      <c r="BC101">
        <v>2.5054795908535754E-3</v>
      </c>
      <c r="BD101">
        <v>2.5054795908535754E-3</v>
      </c>
      <c r="BE101">
        <v>2.5054795908535754E-3</v>
      </c>
      <c r="BF101">
        <v>2.5054795908535754E-3</v>
      </c>
      <c r="BG101">
        <v>2.5054795908535754E-3</v>
      </c>
      <c r="BH101">
        <v>2.5054795908535754E-3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526.83153660010339</v>
      </c>
      <c r="C102">
        <v>1.5753509808776188E-3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1.5753509808776188E-3</v>
      </c>
      <c r="U102">
        <v>1.5753509808776188E-3</v>
      </c>
      <c r="V102">
        <v>1.5753509808776188E-3</v>
      </c>
      <c r="W102">
        <v>1.5753509808776188E-3</v>
      </c>
      <c r="X102">
        <v>1.5753509808776188E-3</v>
      </c>
      <c r="Y102">
        <v>1.5753509808776188E-3</v>
      </c>
      <c r="Z102">
        <v>1.5753509808776188E-3</v>
      </c>
      <c r="AA102">
        <v>1.5753509808776188E-3</v>
      </c>
      <c r="AB102">
        <v>1.5753509808776188E-3</v>
      </c>
      <c r="AC102">
        <v>1.5753509808776188E-3</v>
      </c>
      <c r="AD102">
        <v>1.5753509808776188E-3</v>
      </c>
      <c r="AE102">
        <v>1.5753509808776188E-3</v>
      </c>
      <c r="AF102">
        <v>1.5753509808776188E-3</v>
      </c>
      <c r="AG102">
        <v>1.5753509808776188E-3</v>
      </c>
      <c r="AH102">
        <v>1.5753509808776188E-3</v>
      </c>
      <c r="AI102">
        <v>1.5753509808776188E-3</v>
      </c>
      <c r="AJ102">
        <v>1.5753509808776188E-3</v>
      </c>
      <c r="AK102">
        <v>1.5753509808776188E-3</v>
      </c>
      <c r="AL102">
        <v>1.5753509808776188E-3</v>
      </c>
      <c r="AM102">
        <v>1.5753509808776188E-3</v>
      </c>
      <c r="AN102">
        <v>1.5753509808776188E-3</v>
      </c>
      <c r="AO102">
        <v>1.5753509808776188E-3</v>
      </c>
      <c r="AP102">
        <v>1.5753509808776188E-3</v>
      </c>
      <c r="AQ102">
        <v>1.5753509808776188E-3</v>
      </c>
      <c r="AR102">
        <v>1.5753509808776188E-3</v>
      </c>
      <c r="AS102">
        <v>1.5753509808776188E-3</v>
      </c>
      <c r="AT102">
        <v>1.5753509808776188E-3</v>
      </c>
      <c r="AU102">
        <v>1.5753509808776188E-3</v>
      </c>
      <c r="AV102">
        <v>1.5753509808776188E-3</v>
      </c>
      <c r="AW102">
        <v>1.5753509808776188E-3</v>
      </c>
      <c r="AX102">
        <v>1.5753509808776188E-3</v>
      </c>
      <c r="AY102">
        <v>1.5753509808776188E-3</v>
      </c>
      <c r="AZ102">
        <v>1.5753509808776188E-3</v>
      </c>
      <c r="BA102">
        <v>1.5753509808776188E-3</v>
      </c>
      <c r="BB102">
        <v>1.5753509808776188E-3</v>
      </c>
      <c r="BC102">
        <v>1.5753509808776188E-3</v>
      </c>
      <c r="BD102">
        <v>1.5753509808776188E-3</v>
      </c>
      <c r="BE102">
        <v>1.5753509808776188E-3</v>
      </c>
      <c r="BF102">
        <v>1.5753509808776188E-3</v>
      </c>
      <c r="BG102">
        <v>1.5753509808776188E-3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529.63338897372716</v>
      </c>
      <c r="C103">
        <v>1.5837291825956624E-3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1.5837291825956624E-3</v>
      </c>
      <c r="T103">
        <v>1.5837291825956624E-3</v>
      </c>
      <c r="U103">
        <v>1.5837291825956624E-3</v>
      </c>
      <c r="V103">
        <v>1.5837291825956624E-3</v>
      </c>
      <c r="W103">
        <v>1.5837291825956624E-3</v>
      </c>
      <c r="X103">
        <v>1.5837291825956624E-3</v>
      </c>
      <c r="Y103">
        <v>1.5837291825956624E-3</v>
      </c>
      <c r="Z103">
        <v>1.5837291825956624E-3</v>
      </c>
      <c r="AA103">
        <v>1.5837291825956624E-3</v>
      </c>
      <c r="AB103">
        <v>1.5837291825956624E-3</v>
      </c>
      <c r="AC103">
        <v>1.5837291825956624E-3</v>
      </c>
      <c r="AD103">
        <v>1.5837291825956624E-3</v>
      </c>
      <c r="AE103">
        <v>1.5837291825956624E-3</v>
      </c>
      <c r="AF103">
        <v>1.5837291825956624E-3</v>
      </c>
      <c r="AG103">
        <v>1.5837291825956624E-3</v>
      </c>
      <c r="AH103">
        <v>1.5837291825956624E-3</v>
      </c>
      <c r="AI103">
        <v>1.5837291825956624E-3</v>
      </c>
      <c r="AJ103">
        <v>1.5837291825956624E-3</v>
      </c>
      <c r="AK103">
        <v>1.5837291825956624E-3</v>
      </c>
      <c r="AL103">
        <v>1.5837291825956624E-3</v>
      </c>
      <c r="AM103">
        <v>1.5837291825956624E-3</v>
      </c>
      <c r="AN103">
        <v>1.5837291825956624E-3</v>
      </c>
      <c r="AO103">
        <v>1.5837291825956624E-3</v>
      </c>
      <c r="AP103">
        <v>1.5837291825956624E-3</v>
      </c>
      <c r="AQ103">
        <v>1.5837291825956624E-3</v>
      </c>
      <c r="AR103">
        <v>1.5837291825956624E-3</v>
      </c>
      <c r="AS103">
        <v>1.5837291825956624E-3</v>
      </c>
      <c r="AT103">
        <v>1.5837291825956624E-3</v>
      </c>
      <c r="AU103">
        <v>1.5837291825956624E-3</v>
      </c>
      <c r="AV103">
        <v>1.5837291825956624E-3</v>
      </c>
      <c r="AW103">
        <v>1.5837291825956624E-3</v>
      </c>
      <c r="AX103">
        <v>1.5837291825956624E-3</v>
      </c>
      <c r="AY103">
        <v>1.5837291825956624E-3</v>
      </c>
      <c r="AZ103">
        <v>1.5837291825956624E-3</v>
      </c>
      <c r="BA103">
        <v>1.5837291825956624E-3</v>
      </c>
      <c r="BB103">
        <v>1.5837291825956624E-3</v>
      </c>
      <c r="BC103">
        <v>1.5837291825956624E-3</v>
      </c>
      <c r="BD103">
        <v>1.5837291825956624E-3</v>
      </c>
      <c r="BE103">
        <v>1.5837291825956624E-3</v>
      </c>
      <c r="BF103">
        <v>1.5837291825956624E-3</v>
      </c>
      <c r="BG103">
        <v>1.5837291825956624E-3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504.17247879560574</v>
      </c>
      <c r="C104">
        <v>1.5075950352703357E-3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1.5075950352703357E-3</v>
      </c>
      <c r="T104">
        <v>1.5075950352703357E-3</v>
      </c>
      <c r="U104">
        <v>1.5075950352703357E-3</v>
      </c>
      <c r="V104">
        <v>1.5075950352703357E-3</v>
      </c>
      <c r="W104">
        <v>1.5075950352703357E-3</v>
      </c>
      <c r="X104">
        <v>1.5075950352703357E-3</v>
      </c>
      <c r="Y104">
        <v>1.5075950352703357E-3</v>
      </c>
      <c r="Z104">
        <v>1.5075950352703357E-3</v>
      </c>
      <c r="AA104">
        <v>1.5075950352703357E-3</v>
      </c>
      <c r="AB104">
        <v>1.5075950352703357E-3</v>
      </c>
      <c r="AC104">
        <v>1.5075950352703357E-3</v>
      </c>
      <c r="AD104">
        <v>1.5075950352703357E-3</v>
      </c>
      <c r="AE104">
        <v>1.5075950352703357E-3</v>
      </c>
      <c r="AF104">
        <v>1.5075950352703357E-3</v>
      </c>
      <c r="AG104">
        <v>1.5075950352703357E-3</v>
      </c>
      <c r="AH104">
        <v>1.5075950352703357E-3</v>
      </c>
      <c r="AI104">
        <v>1.5075950352703357E-3</v>
      </c>
      <c r="AJ104">
        <v>1.5075950352703357E-3</v>
      </c>
      <c r="AK104">
        <v>1.5075950352703357E-3</v>
      </c>
      <c r="AL104">
        <v>1.5075950352703357E-3</v>
      </c>
      <c r="AM104">
        <v>1.5075950352703357E-3</v>
      </c>
      <c r="AN104">
        <v>1.5075950352703357E-3</v>
      </c>
      <c r="AO104">
        <v>1.5075950352703357E-3</v>
      </c>
      <c r="AP104">
        <v>1.5075950352703357E-3</v>
      </c>
      <c r="AQ104">
        <v>1.5075950352703357E-3</v>
      </c>
      <c r="AR104">
        <v>1.5075950352703357E-3</v>
      </c>
      <c r="AS104">
        <v>1.5075950352703357E-3</v>
      </c>
      <c r="AT104">
        <v>1.5075950352703357E-3</v>
      </c>
      <c r="AU104">
        <v>1.5075950352703357E-3</v>
      </c>
      <c r="AV104">
        <v>1.5075950352703357E-3</v>
      </c>
      <c r="AW104">
        <v>1.5075950352703357E-3</v>
      </c>
      <c r="AX104">
        <v>1.5075950352703357E-3</v>
      </c>
      <c r="AY104">
        <v>1.5075950352703357E-3</v>
      </c>
      <c r="AZ104">
        <v>1.5075950352703357E-3</v>
      </c>
      <c r="BA104">
        <v>1.5075950352703357E-3</v>
      </c>
      <c r="BB104">
        <v>1.5075950352703357E-3</v>
      </c>
      <c r="BC104">
        <v>1.5075950352703357E-3</v>
      </c>
      <c r="BD104">
        <v>1.5075950352703357E-3</v>
      </c>
      <c r="BE104">
        <v>1.5075950352703357E-3</v>
      </c>
      <c r="BF104">
        <v>1.5075950352703357E-3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1088</v>
      </c>
      <c r="B105">
        <v>492.72043858120384</v>
      </c>
      <c r="C105">
        <v>1.4733507246483197E-3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1.4733507246483197E-3</v>
      </c>
      <c r="S105">
        <v>1.4733507246483197E-3</v>
      </c>
      <c r="T105">
        <v>1.4733507246483197E-3</v>
      </c>
      <c r="U105">
        <v>1.4733507246483197E-3</v>
      </c>
      <c r="V105">
        <v>1.4733507246483197E-3</v>
      </c>
      <c r="W105">
        <v>1.4733507246483197E-3</v>
      </c>
      <c r="X105">
        <v>1.4733507246483197E-3</v>
      </c>
      <c r="Y105">
        <v>1.4733507246483197E-3</v>
      </c>
      <c r="Z105">
        <v>1.4733507246483197E-3</v>
      </c>
      <c r="AA105">
        <v>1.4733507246483197E-3</v>
      </c>
      <c r="AB105">
        <v>1.4733507246483197E-3</v>
      </c>
      <c r="AC105">
        <v>1.4733507246483197E-3</v>
      </c>
      <c r="AD105">
        <v>1.4733507246483197E-3</v>
      </c>
      <c r="AE105">
        <v>1.4733507246483197E-3</v>
      </c>
      <c r="AF105">
        <v>1.4733507246483197E-3</v>
      </c>
      <c r="AG105">
        <v>1.4733507246483197E-3</v>
      </c>
      <c r="AH105">
        <v>1.4733507246483197E-3</v>
      </c>
      <c r="AI105">
        <v>1.4733507246483197E-3</v>
      </c>
      <c r="AJ105">
        <v>1.4733507246483197E-3</v>
      </c>
      <c r="AK105">
        <v>1.4733507246483197E-3</v>
      </c>
      <c r="AL105">
        <v>1.4733507246483197E-3</v>
      </c>
      <c r="AM105">
        <v>1.4733507246483197E-3</v>
      </c>
      <c r="AN105">
        <v>1.4733507246483197E-3</v>
      </c>
      <c r="AO105">
        <v>1.4733507246483197E-3</v>
      </c>
      <c r="AP105">
        <v>1.4733507246483197E-3</v>
      </c>
      <c r="AQ105">
        <v>1.4733507246483197E-3</v>
      </c>
      <c r="AR105">
        <v>1.4733507246483197E-3</v>
      </c>
      <c r="AS105">
        <v>1.4733507246483197E-3</v>
      </c>
      <c r="AT105">
        <v>1.4733507246483197E-3</v>
      </c>
      <c r="AU105">
        <v>1.4733507246483197E-3</v>
      </c>
      <c r="AV105">
        <v>1.4733507246483197E-3</v>
      </c>
      <c r="AW105">
        <v>1.4733507246483197E-3</v>
      </c>
      <c r="AX105">
        <v>1.4733507246483197E-3</v>
      </c>
      <c r="AY105">
        <v>1.4733507246483197E-3</v>
      </c>
      <c r="AZ105">
        <v>1.4733507246483197E-3</v>
      </c>
      <c r="BA105">
        <v>1.4733507246483197E-3</v>
      </c>
      <c r="BB105">
        <v>1.4733507246483197E-3</v>
      </c>
      <c r="BC105">
        <v>1.4733507246483197E-3</v>
      </c>
      <c r="BD105">
        <v>1.4733507246483197E-3</v>
      </c>
      <c r="BE105">
        <v>1.4733507246483197E-3</v>
      </c>
      <c r="BF105">
        <v>1.4733507246483197E-3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1088</v>
      </c>
      <c r="B106">
        <v>499.12538619926397</v>
      </c>
      <c r="C106">
        <v>1.4925030339001473E-3</v>
      </c>
      <c r="D106">
        <v>-30</v>
      </c>
      <c r="E106">
        <v>514</v>
      </c>
      <c r="F106">
        <v>-574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1.4925030339001473E-3</v>
      </c>
      <c r="S106">
        <v>1.4925030339001473E-3</v>
      </c>
      <c r="T106">
        <v>1.4925030339001473E-3</v>
      </c>
      <c r="U106">
        <v>1.4925030339001473E-3</v>
      </c>
      <c r="V106">
        <v>1.4925030339001473E-3</v>
      </c>
      <c r="W106">
        <v>1.4925030339001473E-3</v>
      </c>
      <c r="X106">
        <v>1.4925030339001473E-3</v>
      </c>
      <c r="Y106">
        <v>1.4925030339001473E-3</v>
      </c>
      <c r="Z106">
        <v>1.4925030339001473E-3</v>
      </c>
      <c r="AA106">
        <v>1.4925030339001473E-3</v>
      </c>
      <c r="AB106">
        <v>1.4925030339001473E-3</v>
      </c>
      <c r="AC106">
        <v>1.4925030339001473E-3</v>
      </c>
      <c r="AD106">
        <v>1.4925030339001473E-3</v>
      </c>
      <c r="AE106">
        <v>1.4925030339001473E-3</v>
      </c>
      <c r="AF106">
        <v>1.4925030339001473E-3</v>
      </c>
      <c r="AG106">
        <v>1.4925030339001473E-3</v>
      </c>
      <c r="AH106">
        <v>1.4925030339001473E-3</v>
      </c>
      <c r="AI106">
        <v>1.4925030339001473E-3</v>
      </c>
      <c r="AJ106">
        <v>1.4925030339001473E-3</v>
      </c>
      <c r="AK106">
        <v>1.4925030339001473E-3</v>
      </c>
      <c r="AL106">
        <v>1.4925030339001473E-3</v>
      </c>
      <c r="AM106">
        <v>1.4925030339001473E-3</v>
      </c>
      <c r="AN106">
        <v>1.4925030339001473E-3</v>
      </c>
      <c r="AO106">
        <v>1.4925030339001473E-3</v>
      </c>
      <c r="AP106">
        <v>1.4925030339001473E-3</v>
      </c>
      <c r="AQ106">
        <v>1.4925030339001473E-3</v>
      </c>
      <c r="AR106">
        <v>1.4925030339001473E-3</v>
      </c>
      <c r="AS106">
        <v>1.4925030339001473E-3</v>
      </c>
      <c r="AT106">
        <v>1.4925030339001473E-3</v>
      </c>
      <c r="AU106">
        <v>1.4925030339001473E-3</v>
      </c>
      <c r="AV106">
        <v>1.4925030339001473E-3</v>
      </c>
      <c r="AW106">
        <v>1.4925030339001473E-3</v>
      </c>
      <c r="AX106">
        <v>1.4925030339001473E-3</v>
      </c>
      <c r="AY106">
        <v>1.4925030339001473E-3</v>
      </c>
      <c r="AZ106">
        <v>1.4925030339001473E-3</v>
      </c>
      <c r="BA106">
        <v>1.4925030339001473E-3</v>
      </c>
      <c r="BB106">
        <v>1.4925030339001473E-3</v>
      </c>
      <c r="BC106">
        <v>1.4925030339001473E-3</v>
      </c>
      <c r="BD106">
        <v>1.4925030339001473E-3</v>
      </c>
      <c r="BE106">
        <v>1.4925030339001473E-3</v>
      </c>
      <c r="BF106">
        <v>1.4925030339001473E-3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1088</v>
      </c>
      <c r="B107">
        <v>543.50603380729945</v>
      </c>
      <c r="C107">
        <v>1.6252116739191148E-3</v>
      </c>
      <c r="D107">
        <v>-40</v>
      </c>
      <c r="E107">
        <v>504</v>
      </c>
      <c r="F107">
        <v>-584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1.6252116739191148E-3</v>
      </c>
      <c r="S107">
        <v>1.6252116739191148E-3</v>
      </c>
      <c r="T107">
        <v>1.6252116739191148E-3</v>
      </c>
      <c r="U107">
        <v>1.6252116739191148E-3</v>
      </c>
      <c r="V107">
        <v>1.6252116739191148E-3</v>
      </c>
      <c r="W107">
        <v>1.6252116739191148E-3</v>
      </c>
      <c r="X107">
        <v>1.6252116739191148E-3</v>
      </c>
      <c r="Y107">
        <v>1.6252116739191148E-3</v>
      </c>
      <c r="Z107">
        <v>1.6252116739191148E-3</v>
      </c>
      <c r="AA107">
        <v>1.6252116739191148E-3</v>
      </c>
      <c r="AB107">
        <v>1.6252116739191148E-3</v>
      </c>
      <c r="AC107">
        <v>1.6252116739191148E-3</v>
      </c>
      <c r="AD107">
        <v>1.6252116739191148E-3</v>
      </c>
      <c r="AE107">
        <v>1.6252116739191148E-3</v>
      </c>
      <c r="AF107">
        <v>1.6252116739191148E-3</v>
      </c>
      <c r="AG107">
        <v>1.6252116739191148E-3</v>
      </c>
      <c r="AH107">
        <v>1.6252116739191148E-3</v>
      </c>
      <c r="AI107">
        <v>1.6252116739191148E-3</v>
      </c>
      <c r="AJ107">
        <v>1.6252116739191148E-3</v>
      </c>
      <c r="AK107">
        <v>1.6252116739191148E-3</v>
      </c>
      <c r="AL107">
        <v>1.6252116739191148E-3</v>
      </c>
      <c r="AM107">
        <v>1.6252116739191148E-3</v>
      </c>
      <c r="AN107">
        <v>1.6252116739191148E-3</v>
      </c>
      <c r="AO107">
        <v>1.6252116739191148E-3</v>
      </c>
      <c r="AP107">
        <v>1.6252116739191148E-3</v>
      </c>
      <c r="AQ107">
        <v>1.6252116739191148E-3</v>
      </c>
      <c r="AR107">
        <v>1.6252116739191148E-3</v>
      </c>
      <c r="AS107">
        <v>1.6252116739191148E-3</v>
      </c>
      <c r="AT107">
        <v>1.6252116739191148E-3</v>
      </c>
      <c r="AU107">
        <v>1.6252116739191148E-3</v>
      </c>
      <c r="AV107">
        <v>1.6252116739191148E-3</v>
      </c>
      <c r="AW107">
        <v>1.6252116739191148E-3</v>
      </c>
      <c r="AX107">
        <v>1.6252116739191148E-3</v>
      </c>
      <c r="AY107">
        <v>1.6252116739191148E-3</v>
      </c>
      <c r="AZ107">
        <v>1.6252116739191148E-3</v>
      </c>
      <c r="BA107">
        <v>1.6252116739191148E-3</v>
      </c>
      <c r="BB107">
        <v>1.6252116739191148E-3</v>
      </c>
      <c r="BC107">
        <v>1.6252116739191148E-3</v>
      </c>
      <c r="BD107">
        <v>1.6252116739191148E-3</v>
      </c>
      <c r="BE107">
        <v>1.6252116739191148E-3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1088</v>
      </c>
      <c r="B108">
        <v>494.49253409450557</v>
      </c>
      <c r="C108">
        <v>1.4786497096390524E-3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1.4786497096390524E-3</v>
      </c>
      <c r="S108">
        <v>1.4786497096390524E-3</v>
      </c>
      <c r="T108">
        <v>1.4786497096390524E-3</v>
      </c>
      <c r="U108">
        <v>1.4786497096390524E-3</v>
      </c>
      <c r="V108">
        <v>1.4786497096390524E-3</v>
      </c>
      <c r="W108">
        <v>1.4786497096390524E-3</v>
      </c>
      <c r="X108">
        <v>1.4786497096390524E-3</v>
      </c>
      <c r="Y108">
        <v>1.4786497096390524E-3</v>
      </c>
      <c r="Z108">
        <v>1.4786497096390524E-3</v>
      </c>
      <c r="AA108">
        <v>1.4786497096390524E-3</v>
      </c>
      <c r="AB108">
        <v>1.4786497096390524E-3</v>
      </c>
      <c r="AC108">
        <v>1.4786497096390524E-3</v>
      </c>
      <c r="AD108">
        <v>1.4786497096390524E-3</v>
      </c>
      <c r="AE108">
        <v>1.4786497096390524E-3</v>
      </c>
      <c r="AF108">
        <v>1.4786497096390524E-3</v>
      </c>
      <c r="AG108">
        <v>1.4786497096390524E-3</v>
      </c>
      <c r="AH108">
        <v>1.4786497096390524E-3</v>
      </c>
      <c r="AI108">
        <v>1.4786497096390524E-3</v>
      </c>
      <c r="AJ108">
        <v>1.4786497096390524E-3</v>
      </c>
      <c r="AK108">
        <v>1.4786497096390524E-3</v>
      </c>
      <c r="AL108">
        <v>1.4786497096390524E-3</v>
      </c>
      <c r="AM108">
        <v>1.4786497096390524E-3</v>
      </c>
      <c r="AN108">
        <v>1.4786497096390524E-3</v>
      </c>
      <c r="AO108">
        <v>1.4786497096390524E-3</v>
      </c>
      <c r="AP108">
        <v>1.4786497096390524E-3</v>
      </c>
      <c r="AQ108">
        <v>1.4786497096390524E-3</v>
      </c>
      <c r="AR108">
        <v>1.4786497096390524E-3</v>
      </c>
      <c r="AS108">
        <v>1.4786497096390524E-3</v>
      </c>
      <c r="AT108">
        <v>1.4786497096390524E-3</v>
      </c>
      <c r="AU108">
        <v>1.4786497096390524E-3</v>
      </c>
      <c r="AV108">
        <v>1.4786497096390524E-3</v>
      </c>
      <c r="AW108">
        <v>1.4786497096390524E-3</v>
      </c>
      <c r="AX108">
        <v>1.4786497096390524E-3</v>
      </c>
      <c r="AY108">
        <v>1.4786497096390524E-3</v>
      </c>
      <c r="AZ108">
        <v>1.4786497096390524E-3</v>
      </c>
      <c r="BA108">
        <v>1.4786497096390524E-3</v>
      </c>
      <c r="BB108">
        <v>1.4786497096390524E-3</v>
      </c>
      <c r="BC108">
        <v>1.4786497096390524E-3</v>
      </c>
      <c r="BD108">
        <v>1.4786497096390524E-3</v>
      </c>
      <c r="BE108">
        <v>1.4786497096390524E-3</v>
      </c>
      <c r="BF108">
        <v>1.4786497096390524E-3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1088</v>
      </c>
      <c r="B109">
        <v>501.89504536741271</v>
      </c>
      <c r="C109">
        <v>1.5007849703145798E-3</v>
      </c>
      <c r="D109">
        <v>-20</v>
      </c>
      <c r="E109">
        <v>524</v>
      </c>
      <c r="F109">
        <v>-564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1.5007849703145798E-3</v>
      </c>
      <c r="S109">
        <v>1.5007849703145798E-3</v>
      </c>
      <c r="T109">
        <v>1.5007849703145798E-3</v>
      </c>
      <c r="U109">
        <v>1.5007849703145798E-3</v>
      </c>
      <c r="V109">
        <v>1.5007849703145798E-3</v>
      </c>
      <c r="W109">
        <v>1.5007849703145798E-3</v>
      </c>
      <c r="X109">
        <v>1.5007849703145798E-3</v>
      </c>
      <c r="Y109">
        <v>1.5007849703145798E-3</v>
      </c>
      <c r="Z109">
        <v>1.5007849703145798E-3</v>
      </c>
      <c r="AA109">
        <v>1.5007849703145798E-3</v>
      </c>
      <c r="AB109">
        <v>1.5007849703145798E-3</v>
      </c>
      <c r="AC109">
        <v>1.5007849703145798E-3</v>
      </c>
      <c r="AD109">
        <v>1.5007849703145798E-3</v>
      </c>
      <c r="AE109">
        <v>1.5007849703145798E-3</v>
      </c>
      <c r="AF109">
        <v>1.5007849703145798E-3</v>
      </c>
      <c r="AG109">
        <v>1.5007849703145798E-3</v>
      </c>
      <c r="AH109">
        <v>1.5007849703145798E-3</v>
      </c>
      <c r="AI109">
        <v>1.5007849703145798E-3</v>
      </c>
      <c r="AJ109">
        <v>1.5007849703145798E-3</v>
      </c>
      <c r="AK109">
        <v>1.5007849703145798E-3</v>
      </c>
      <c r="AL109">
        <v>1.5007849703145798E-3</v>
      </c>
      <c r="AM109">
        <v>1.5007849703145798E-3</v>
      </c>
      <c r="AN109">
        <v>1.5007849703145798E-3</v>
      </c>
      <c r="AO109">
        <v>1.5007849703145798E-3</v>
      </c>
      <c r="AP109">
        <v>1.5007849703145798E-3</v>
      </c>
      <c r="AQ109">
        <v>1.5007849703145798E-3</v>
      </c>
      <c r="AR109">
        <v>1.5007849703145798E-3</v>
      </c>
      <c r="AS109">
        <v>1.5007849703145798E-3</v>
      </c>
      <c r="AT109">
        <v>1.5007849703145798E-3</v>
      </c>
      <c r="AU109">
        <v>1.5007849703145798E-3</v>
      </c>
      <c r="AV109">
        <v>1.5007849703145798E-3</v>
      </c>
      <c r="AW109">
        <v>1.5007849703145798E-3</v>
      </c>
      <c r="AX109">
        <v>1.5007849703145798E-3</v>
      </c>
      <c r="AY109">
        <v>1.5007849703145798E-3</v>
      </c>
      <c r="AZ109">
        <v>1.5007849703145798E-3</v>
      </c>
      <c r="BA109">
        <v>1.5007849703145798E-3</v>
      </c>
      <c r="BB109">
        <v>1.5007849703145798E-3</v>
      </c>
      <c r="BC109">
        <v>1.5007849703145798E-3</v>
      </c>
      <c r="BD109">
        <v>1.5007849703145798E-3</v>
      </c>
      <c r="BE109">
        <v>1.5007849703145798E-3</v>
      </c>
      <c r="BF109">
        <v>1.5007849703145798E-3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1088</v>
      </c>
      <c r="B110">
        <v>508.18200518245885</v>
      </c>
      <c r="C110">
        <v>1.5195844681109485E-3</v>
      </c>
      <c r="D110">
        <v>-10</v>
      </c>
      <c r="E110">
        <v>534</v>
      </c>
      <c r="F110">
        <v>-554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1.5195844681109485E-3</v>
      </c>
      <c r="T110">
        <v>1.5195844681109485E-3</v>
      </c>
      <c r="U110">
        <v>1.5195844681109485E-3</v>
      </c>
      <c r="V110">
        <v>1.5195844681109485E-3</v>
      </c>
      <c r="W110">
        <v>1.5195844681109485E-3</v>
      </c>
      <c r="X110">
        <v>1.5195844681109485E-3</v>
      </c>
      <c r="Y110">
        <v>1.5195844681109485E-3</v>
      </c>
      <c r="Z110">
        <v>1.5195844681109485E-3</v>
      </c>
      <c r="AA110">
        <v>1.5195844681109485E-3</v>
      </c>
      <c r="AB110">
        <v>1.5195844681109485E-3</v>
      </c>
      <c r="AC110">
        <v>1.5195844681109485E-3</v>
      </c>
      <c r="AD110">
        <v>1.5195844681109485E-3</v>
      </c>
      <c r="AE110">
        <v>1.5195844681109485E-3</v>
      </c>
      <c r="AF110">
        <v>1.5195844681109485E-3</v>
      </c>
      <c r="AG110">
        <v>1.5195844681109485E-3</v>
      </c>
      <c r="AH110">
        <v>1.5195844681109485E-3</v>
      </c>
      <c r="AI110">
        <v>1.5195844681109485E-3</v>
      </c>
      <c r="AJ110">
        <v>1.5195844681109485E-3</v>
      </c>
      <c r="AK110">
        <v>1.5195844681109485E-3</v>
      </c>
      <c r="AL110">
        <v>1.5195844681109485E-3</v>
      </c>
      <c r="AM110">
        <v>1.5195844681109485E-3</v>
      </c>
      <c r="AN110">
        <v>1.5195844681109485E-3</v>
      </c>
      <c r="AO110">
        <v>1.5195844681109485E-3</v>
      </c>
      <c r="AP110">
        <v>1.5195844681109485E-3</v>
      </c>
      <c r="AQ110">
        <v>1.5195844681109485E-3</v>
      </c>
      <c r="AR110">
        <v>1.5195844681109485E-3</v>
      </c>
      <c r="AS110">
        <v>1.5195844681109485E-3</v>
      </c>
      <c r="AT110">
        <v>1.5195844681109485E-3</v>
      </c>
      <c r="AU110">
        <v>1.5195844681109485E-3</v>
      </c>
      <c r="AV110">
        <v>1.5195844681109485E-3</v>
      </c>
      <c r="AW110">
        <v>1.5195844681109485E-3</v>
      </c>
      <c r="AX110">
        <v>1.5195844681109485E-3</v>
      </c>
      <c r="AY110">
        <v>1.5195844681109485E-3</v>
      </c>
      <c r="AZ110">
        <v>1.5195844681109485E-3</v>
      </c>
      <c r="BA110">
        <v>1.5195844681109485E-3</v>
      </c>
      <c r="BB110">
        <v>1.5195844681109485E-3</v>
      </c>
      <c r="BC110">
        <v>1.5195844681109485E-3</v>
      </c>
      <c r="BD110">
        <v>1.5195844681109485E-3</v>
      </c>
      <c r="BE110">
        <v>1.5195844681109485E-3</v>
      </c>
      <c r="BF110">
        <v>1.5195844681109485E-3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1088</v>
      </c>
      <c r="B111">
        <v>494.01339737750084</v>
      </c>
      <c r="C111">
        <v>1.4772169774568088E-3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1.4772169774568088E-3</v>
      </c>
      <c r="T111">
        <v>1.4772169774568088E-3</v>
      </c>
      <c r="U111">
        <v>1.4772169774568088E-3</v>
      </c>
      <c r="V111">
        <v>1.4772169774568088E-3</v>
      </c>
      <c r="W111">
        <v>1.4772169774568088E-3</v>
      </c>
      <c r="X111">
        <v>1.4772169774568088E-3</v>
      </c>
      <c r="Y111">
        <v>1.4772169774568088E-3</v>
      </c>
      <c r="Z111">
        <v>1.4772169774568088E-3</v>
      </c>
      <c r="AA111">
        <v>1.4772169774568088E-3</v>
      </c>
      <c r="AB111">
        <v>1.4772169774568088E-3</v>
      </c>
      <c r="AC111">
        <v>1.4772169774568088E-3</v>
      </c>
      <c r="AD111">
        <v>1.4772169774568088E-3</v>
      </c>
      <c r="AE111">
        <v>1.4772169774568088E-3</v>
      </c>
      <c r="AF111">
        <v>1.4772169774568088E-3</v>
      </c>
      <c r="AG111">
        <v>1.4772169774568088E-3</v>
      </c>
      <c r="AH111">
        <v>1.4772169774568088E-3</v>
      </c>
      <c r="AI111">
        <v>1.4772169774568088E-3</v>
      </c>
      <c r="AJ111">
        <v>1.4772169774568088E-3</v>
      </c>
      <c r="AK111">
        <v>1.4772169774568088E-3</v>
      </c>
      <c r="AL111">
        <v>1.4772169774568088E-3</v>
      </c>
      <c r="AM111">
        <v>1.4772169774568088E-3</v>
      </c>
      <c r="AN111">
        <v>1.4772169774568088E-3</v>
      </c>
      <c r="AO111">
        <v>1.4772169774568088E-3</v>
      </c>
      <c r="AP111">
        <v>1.4772169774568088E-3</v>
      </c>
      <c r="AQ111">
        <v>1.4772169774568088E-3</v>
      </c>
      <c r="AR111">
        <v>1.4772169774568088E-3</v>
      </c>
      <c r="AS111">
        <v>1.4772169774568088E-3</v>
      </c>
      <c r="AT111">
        <v>1.4772169774568088E-3</v>
      </c>
      <c r="AU111">
        <v>1.4772169774568088E-3</v>
      </c>
      <c r="AV111">
        <v>1.4772169774568088E-3</v>
      </c>
      <c r="AW111">
        <v>1.4772169774568088E-3</v>
      </c>
      <c r="AX111">
        <v>1.4772169774568088E-3</v>
      </c>
      <c r="AY111">
        <v>1.4772169774568088E-3</v>
      </c>
      <c r="AZ111">
        <v>1.4772169774568088E-3</v>
      </c>
      <c r="BA111">
        <v>1.4772169774568088E-3</v>
      </c>
      <c r="BB111">
        <v>1.4772169774568088E-3</v>
      </c>
      <c r="BC111">
        <v>1.4772169774568088E-3</v>
      </c>
      <c r="BD111">
        <v>1.4772169774568088E-3</v>
      </c>
      <c r="BE111">
        <v>1.4772169774568088E-3</v>
      </c>
      <c r="BF111">
        <v>1.4772169774568088E-3</v>
      </c>
      <c r="BG111">
        <v>1.4772169774568088E-3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1088</v>
      </c>
      <c r="B112">
        <v>506.78542052485545</v>
      </c>
      <c r="C112">
        <v>1.5154083494517798E-3</v>
      </c>
      <c r="D112">
        <v>10</v>
      </c>
      <c r="E112">
        <v>554</v>
      </c>
      <c r="F112">
        <v>-534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1.5154083494517798E-3</v>
      </c>
      <c r="U112">
        <v>1.5154083494517798E-3</v>
      </c>
      <c r="V112">
        <v>1.5154083494517798E-3</v>
      </c>
      <c r="W112">
        <v>1.5154083494517798E-3</v>
      </c>
      <c r="X112">
        <v>1.5154083494517798E-3</v>
      </c>
      <c r="Y112">
        <v>1.5154083494517798E-3</v>
      </c>
      <c r="Z112">
        <v>1.5154083494517798E-3</v>
      </c>
      <c r="AA112">
        <v>1.5154083494517798E-3</v>
      </c>
      <c r="AB112">
        <v>1.5154083494517798E-3</v>
      </c>
      <c r="AC112">
        <v>1.5154083494517798E-3</v>
      </c>
      <c r="AD112">
        <v>1.5154083494517798E-3</v>
      </c>
      <c r="AE112">
        <v>1.5154083494517798E-3</v>
      </c>
      <c r="AF112">
        <v>1.5154083494517798E-3</v>
      </c>
      <c r="AG112">
        <v>1.5154083494517798E-3</v>
      </c>
      <c r="AH112">
        <v>1.5154083494517798E-3</v>
      </c>
      <c r="AI112">
        <v>1.5154083494517798E-3</v>
      </c>
      <c r="AJ112">
        <v>1.5154083494517798E-3</v>
      </c>
      <c r="AK112">
        <v>1.5154083494517798E-3</v>
      </c>
      <c r="AL112">
        <v>1.5154083494517798E-3</v>
      </c>
      <c r="AM112">
        <v>1.5154083494517798E-3</v>
      </c>
      <c r="AN112">
        <v>1.5154083494517798E-3</v>
      </c>
      <c r="AO112">
        <v>1.5154083494517798E-3</v>
      </c>
      <c r="AP112">
        <v>1.5154083494517798E-3</v>
      </c>
      <c r="AQ112">
        <v>1.5154083494517798E-3</v>
      </c>
      <c r="AR112">
        <v>1.5154083494517798E-3</v>
      </c>
      <c r="AS112">
        <v>1.5154083494517798E-3</v>
      </c>
      <c r="AT112">
        <v>1.5154083494517798E-3</v>
      </c>
      <c r="AU112">
        <v>1.5154083494517798E-3</v>
      </c>
      <c r="AV112">
        <v>1.5154083494517798E-3</v>
      </c>
      <c r="AW112">
        <v>1.5154083494517798E-3</v>
      </c>
      <c r="AX112">
        <v>1.5154083494517798E-3</v>
      </c>
      <c r="AY112">
        <v>1.5154083494517798E-3</v>
      </c>
      <c r="AZ112">
        <v>1.5154083494517798E-3</v>
      </c>
      <c r="BA112">
        <v>1.5154083494517798E-3</v>
      </c>
      <c r="BB112">
        <v>1.5154083494517798E-3</v>
      </c>
      <c r="BC112">
        <v>1.5154083494517798E-3</v>
      </c>
      <c r="BD112">
        <v>1.5154083494517798E-3</v>
      </c>
      <c r="BE112">
        <v>1.5154083494517798E-3</v>
      </c>
      <c r="BF112">
        <v>1.5154083494517798E-3</v>
      </c>
      <c r="BG112">
        <v>1.5154083494517798E-3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1088</v>
      </c>
      <c r="B113">
        <v>513.20416526881024</v>
      </c>
      <c r="C113">
        <v>1.5346019153754304E-3</v>
      </c>
      <c r="D113">
        <v>20</v>
      </c>
      <c r="E113">
        <v>564</v>
      </c>
      <c r="F113">
        <v>-524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1.5346019153754304E-3</v>
      </c>
      <c r="U113">
        <v>1.5346019153754304E-3</v>
      </c>
      <c r="V113">
        <v>1.5346019153754304E-3</v>
      </c>
      <c r="W113">
        <v>1.5346019153754304E-3</v>
      </c>
      <c r="X113">
        <v>1.5346019153754304E-3</v>
      </c>
      <c r="Y113">
        <v>1.5346019153754304E-3</v>
      </c>
      <c r="Z113">
        <v>1.5346019153754304E-3</v>
      </c>
      <c r="AA113">
        <v>1.5346019153754304E-3</v>
      </c>
      <c r="AB113">
        <v>1.5346019153754304E-3</v>
      </c>
      <c r="AC113">
        <v>1.5346019153754304E-3</v>
      </c>
      <c r="AD113">
        <v>1.5346019153754304E-3</v>
      </c>
      <c r="AE113">
        <v>1.5346019153754304E-3</v>
      </c>
      <c r="AF113">
        <v>1.5346019153754304E-3</v>
      </c>
      <c r="AG113">
        <v>1.5346019153754304E-3</v>
      </c>
      <c r="AH113">
        <v>1.5346019153754304E-3</v>
      </c>
      <c r="AI113">
        <v>1.5346019153754304E-3</v>
      </c>
      <c r="AJ113">
        <v>1.5346019153754304E-3</v>
      </c>
      <c r="AK113">
        <v>1.5346019153754304E-3</v>
      </c>
      <c r="AL113">
        <v>1.5346019153754304E-3</v>
      </c>
      <c r="AM113">
        <v>1.5346019153754304E-3</v>
      </c>
      <c r="AN113">
        <v>1.5346019153754304E-3</v>
      </c>
      <c r="AO113">
        <v>1.5346019153754304E-3</v>
      </c>
      <c r="AP113">
        <v>1.5346019153754304E-3</v>
      </c>
      <c r="AQ113">
        <v>1.5346019153754304E-3</v>
      </c>
      <c r="AR113">
        <v>1.5346019153754304E-3</v>
      </c>
      <c r="AS113">
        <v>1.5346019153754304E-3</v>
      </c>
      <c r="AT113">
        <v>1.5346019153754304E-3</v>
      </c>
      <c r="AU113">
        <v>1.5346019153754304E-3</v>
      </c>
      <c r="AV113">
        <v>1.5346019153754304E-3</v>
      </c>
      <c r="AW113">
        <v>1.5346019153754304E-3</v>
      </c>
      <c r="AX113">
        <v>1.5346019153754304E-3</v>
      </c>
      <c r="AY113">
        <v>1.5346019153754304E-3</v>
      </c>
      <c r="AZ113">
        <v>1.5346019153754304E-3</v>
      </c>
      <c r="BA113">
        <v>1.5346019153754304E-3</v>
      </c>
      <c r="BB113">
        <v>1.5346019153754304E-3</v>
      </c>
      <c r="BC113">
        <v>1.5346019153754304E-3</v>
      </c>
      <c r="BD113">
        <v>1.5346019153754304E-3</v>
      </c>
      <c r="BE113">
        <v>1.5346019153754304E-3</v>
      </c>
      <c r="BF113">
        <v>1.5346019153754304E-3</v>
      </c>
      <c r="BG113">
        <v>1.5346019153754304E-3</v>
      </c>
      <c r="BH113">
        <v>1.5346019153754304E-3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1088</v>
      </c>
      <c r="B114">
        <v>508.01792392679329</v>
      </c>
      <c r="C114">
        <v>1.5190938263230165E-3</v>
      </c>
      <c r="D114">
        <v>30</v>
      </c>
      <c r="E114">
        <v>574</v>
      </c>
      <c r="F114">
        <v>-514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1.5190938263230165E-3</v>
      </c>
      <c r="U114">
        <v>1.5190938263230165E-3</v>
      </c>
      <c r="V114">
        <v>1.5190938263230165E-3</v>
      </c>
      <c r="W114">
        <v>1.5190938263230165E-3</v>
      </c>
      <c r="X114">
        <v>1.5190938263230165E-3</v>
      </c>
      <c r="Y114">
        <v>1.5190938263230165E-3</v>
      </c>
      <c r="Z114">
        <v>1.5190938263230165E-3</v>
      </c>
      <c r="AA114">
        <v>1.5190938263230165E-3</v>
      </c>
      <c r="AB114">
        <v>1.5190938263230165E-3</v>
      </c>
      <c r="AC114">
        <v>1.5190938263230165E-3</v>
      </c>
      <c r="AD114">
        <v>1.5190938263230165E-3</v>
      </c>
      <c r="AE114">
        <v>1.5190938263230165E-3</v>
      </c>
      <c r="AF114">
        <v>1.5190938263230165E-3</v>
      </c>
      <c r="AG114">
        <v>1.5190938263230165E-3</v>
      </c>
      <c r="AH114">
        <v>1.5190938263230165E-3</v>
      </c>
      <c r="AI114">
        <v>1.5190938263230165E-3</v>
      </c>
      <c r="AJ114">
        <v>1.5190938263230165E-3</v>
      </c>
      <c r="AK114">
        <v>1.5190938263230165E-3</v>
      </c>
      <c r="AL114">
        <v>1.5190938263230165E-3</v>
      </c>
      <c r="AM114">
        <v>1.5190938263230165E-3</v>
      </c>
      <c r="AN114">
        <v>1.5190938263230165E-3</v>
      </c>
      <c r="AO114">
        <v>1.5190938263230165E-3</v>
      </c>
      <c r="AP114">
        <v>1.5190938263230165E-3</v>
      </c>
      <c r="AQ114">
        <v>1.5190938263230165E-3</v>
      </c>
      <c r="AR114">
        <v>1.5190938263230165E-3</v>
      </c>
      <c r="AS114">
        <v>1.5190938263230165E-3</v>
      </c>
      <c r="AT114">
        <v>1.5190938263230165E-3</v>
      </c>
      <c r="AU114">
        <v>1.5190938263230165E-3</v>
      </c>
      <c r="AV114">
        <v>1.5190938263230165E-3</v>
      </c>
      <c r="AW114">
        <v>1.5190938263230165E-3</v>
      </c>
      <c r="AX114">
        <v>1.5190938263230165E-3</v>
      </c>
      <c r="AY114">
        <v>1.5190938263230165E-3</v>
      </c>
      <c r="AZ114">
        <v>1.5190938263230165E-3</v>
      </c>
      <c r="BA114">
        <v>1.5190938263230165E-3</v>
      </c>
      <c r="BB114">
        <v>1.5190938263230165E-3</v>
      </c>
      <c r="BC114">
        <v>1.5190938263230165E-3</v>
      </c>
      <c r="BD114">
        <v>1.5190938263230165E-3</v>
      </c>
      <c r="BE114">
        <v>1.5190938263230165E-3</v>
      </c>
      <c r="BF114">
        <v>1.5190938263230165E-3</v>
      </c>
      <c r="BG114">
        <v>1.5190938263230165E-3</v>
      </c>
      <c r="BH114">
        <v>1.5190938263230165E-3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1088</v>
      </c>
      <c r="B115">
        <v>499.5111157299595</v>
      </c>
      <c r="C115">
        <v>1.4936564564884309E-3</v>
      </c>
      <c r="D115">
        <v>40</v>
      </c>
      <c r="E115">
        <v>584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1.4936564564884309E-3</v>
      </c>
      <c r="V115">
        <v>1.4936564564884309E-3</v>
      </c>
      <c r="W115">
        <v>1.4936564564884309E-3</v>
      </c>
      <c r="X115">
        <v>1.4936564564884309E-3</v>
      </c>
      <c r="Y115">
        <v>1.4936564564884309E-3</v>
      </c>
      <c r="Z115">
        <v>1.4936564564884309E-3</v>
      </c>
      <c r="AA115">
        <v>1.4936564564884309E-3</v>
      </c>
      <c r="AB115">
        <v>1.4936564564884309E-3</v>
      </c>
      <c r="AC115">
        <v>1.4936564564884309E-3</v>
      </c>
      <c r="AD115">
        <v>1.4936564564884309E-3</v>
      </c>
      <c r="AE115">
        <v>1.4936564564884309E-3</v>
      </c>
      <c r="AF115">
        <v>1.4936564564884309E-3</v>
      </c>
      <c r="AG115">
        <v>1.4936564564884309E-3</v>
      </c>
      <c r="AH115">
        <v>1.4936564564884309E-3</v>
      </c>
      <c r="AI115">
        <v>1.4936564564884309E-3</v>
      </c>
      <c r="AJ115">
        <v>1.4936564564884309E-3</v>
      </c>
      <c r="AK115">
        <v>1.4936564564884309E-3</v>
      </c>
      <c r="AL115">
        <v>1.4936564564884309E-3</v>
      </c>
      <c r="AM115">
        <v>1.4936564564884309E-3</v>
      </c>
      <c r="AN115">
        <v>1.4936564564884309E-3</v>
      </c>
      <c r="AO115">
        <v>1.4936564564884309E-3</v>
      </c>
      <c r="AP115">
        <v>1.4936564564884309E-3</v>
      </c>
      <c r="AQ115">
        <v>1.4936564564884309E-3</v>
      </c>
      <c r="AR115">
        <v>1.4936564564884309E-3</v>
      </c>
      <c r="AS115">
        <v>1.4936564564884309E-3</v>
      </c>
      <c r="AT115">
        <v>1.4936564564884309E-3</v>
      </c>
      <c r="AU115">
        <v>1.4936564564884309E-3</v>
      </c>
      <c r="AV115">
        <v>1.4936564564884309E-3</v>
      </c>
      <c r="AW115">
        <v>1.4936564564884309E-3</v>
      </c>
      <c r="AX115">
        <v>1.4936564564884309E-3</v>
      </c>
      <c r="AY115">
        <v>1.4936564564884309E-3</v>
      </c>
      <c r="AZ115">
        <v>1.4936564564884309E-3</v>
      </c>
      <c r="BA115">
        <v>1.4936564564884309E-3</v>
      </c>
      <c r="BB115">
        <v>1.4936564564884309E-3</v>
      </c>
      <c r="BC115">
        <v>1.4936564564884309E-3</v>
      </c>
      <c r="BD115">
        <v>1.4936564564884309E-3</v>
      </c>
      <c r="BE115">
        <v>1.4936564564884309E-3</v>
      </c>
      <c r="BF115">
        <v>1.4936564564884309E-3</v>
      </c>
      <c r="BG115">
        <v>1.4936564564884309E-3</v>
      </c>
      <c r="BH115">
        <v>1.4936564564884309E-3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1088</v>
      </c>
      <c r="B116">
        <v>510.20118701779074</v>
      </c>
      <c r="C116">
        <v>1.5256222996830452E-3</v>
      </c>
      <c r="D116">
        <v>30</v>
      </c>
      <c r="E116">
        <v>574</v>
      </c>
      <c r="F116">
        <v>-514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1.5256222996830452E-3</v>
      </c>
      <c r="U116">
        <v>1.5256222996830452E-3</v>
      </c>
      <c r="V116">
        <v>1.5256222996830452E-3</v>
      </c>
      <c r="W116">
        <v>1.5256222996830452E-3</v>
      </c>
      <c r="X116">
        <v>1.5256222996830452E-3</v>
      </c>
      <c r="Y116">
        <v>1.5256222996830452E-3</v>
      </c>
      <c r="Z116">
        <v>1.5256222996830452E-3</v>
      </c>
      <c r="AA116">
        <v>1.5256222996830452E-3</v>
      </c>
      <c r="AB116">
        <v>1.5256222996830452E-3</v>
      </c>
      <c r="AC116">
        <v>1.5256222996830452E-3</v>
      </c>
      <c r="AD116">
        <v>1.5256222996830452E-3</v>
      </c>
      <c r="AE116">
        <v>1.5256222996830452E-3</v>
      </c>
      <c r="AF116">
        <v>1.5256222996830452E-3</v>
      </c>
      <c r="AG116">
        <v>1.5256222996830452E-3</v>
      </c>
      <c r="AH116">
        <v>1.5256222996830452E-3</v>
      </c>
      <c r="AI116">
        <v>1.5256222996830452E-3</v>
      </c>
      <c r="AJ116">
        <v>1.5256222996830452E-3</v>
      </c>
      <c r="AK116">
        <v>1.5256222996830452E-3</v>
      </c>
      <c r="AL116">
        <v>1.5256222996830452E-3</v>
      </c>
      <c r="AM116">
        <v>1.5256222996830452E-3</v>
      </c>
      <c r="AN116">
        <v>1.5256222996830452E-3</v>
      </c>
      <c r="AO116">
        <v>1.5256222996830452E-3</v>
      </c>
      <c r="AP116">
        <v>1.5256222996830452E-3</v>
      </c>
      <c r="AQ116">
        <v>1.5256222996830452E-3</v>
      </c>
      <c r="AR116">
        <v>1.5256222996830452E-3</v>
      </c>
      <c r="AS116">
        <v>1.5256222996830452E-3</v>
      </c>
      <c r="AT116">
        <v>1.5256222996830452E-3</v>
      </c>
      <c r="AU116">
        <v>1.5256222996830452E-3</v>
      </c>
      <c r="AV116">
        <v>1.5256222996830452E-3</v>
      </c>
      <c r="AW116">
        <v>1.5256222996830452E-3</v>
      </c>
      <c r="AX116">
        <v>1.5256222996830452E-3</v>
      </c>
      <c r="AY116">
        <v>1.5256222996830452E-3</v>
      </c>
      <c r="AZ116">
        <v>1.5256222996830452E-3</v>
      </c>
      <c r="BA116">
        <v>1.5256222996830452E-3</v>
      </c>
      <c r="BB116">
        <v>1.5256222996830452E-3</v>
      </c>
      <c r="BC116">
        <v>1.5256222996830452E-3</v>
      </c>
      <c r="BD116">
        <v>1.5256222996830452E-3</v>
      </c>
      <c r="BE116">
        <v>1.5256222996830452E-3</v>
      </c>
      <c r="BF116">
        <v>1.5256222996830452E-3</v>
      </c>
      <c r="BG116">
        <v>1.5256222996830452E-3</v>
      </c>
      <c r="BH116">
        <v>1.5256222996830452E-3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1088</v>
      </c>
      <c r="B117">
        <v>501.79341285134439</v>
      </c>
      <c r="C117">
        <v>1.500481065037932E-3</v>
      </c>
      <c r="D117">
        <v>20</v>
      </c>
      <c r="E117">
        <v>564</v>
      </c>
      <c r="F117">
        <v>-524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1.500481065037932E-3</v>
      </c>
      <c r="U117">
        <v>1.500481065037932E-3</v>
      </c>
      <c r="V117">
        <v>1.500481065037932E-3</v>
      </c>
      <c r="W117">
        <v>1.500481065037932E-3</v>
      </c>
      <c r="X117">
        <v>1.500481065037932E-3</v>
      </c>
      <c r="Y117">
        <v>1.500481065037932E-3</v>
      </c>
      <c r="Z117">
        <v>1.500481065037932E-3</v>
      </c>
      <c r="AA117">
        <v>1.500481065037932E-3</v>
      </c>
      <c r="AB117">
        <v>1.500481065037932E-3</v>
      </c>
      <c r="AC117">
        <v>1.500481065037932E-3</v>
      </c>
      <c r="AD117">
        <v>1.500481065037932E-3</v>
      </c>
      <c r="AE117">
        <v>1.500481065037932E-3</v>
      </c>
      <c r="AF117">
        <v>1.500481065037932E-3</v>
      </c>
      <c r="AG117">
        <v>1.500481065037932E-3</v>
      </c>
      <c r="AH117">
        <v>1.500481065037932E-3</v>
      </c>
      <c r="AI117">
        <v>1.500481065037932E-3</v>
      </c>
      <c r="AJ117">
        <v>1.500481065037932E-3</v>
      </c>
      <c r="AK117">
        <v>1.500481065037932E-3</v>
      </c>
      <c r="AL117">
        <v>1.500481065037932E-3</v>
      </c>
      <c r="AM117">
        <v>1.500481065037932E-3</v>
      </c>
      <c r="AN117">
        <v>1.500481065037932E-3</v>
      </c>
      <c r="AO117">
        <v>1.500481065037932E-3</v>
      </c>
      <c r="AP117">
        <v>1.500481065037932E-3</v>
      </c>
      <c r="AQ117">
        <v>1.500481065037932E-3</v>
      </c>
      <c r="AR117">
        <v>1.500481065037932E-3</v>
      </c>
      <c r="AS117">
        <v>1.500481065037932E-3</v>
      </c>
      <c r="AT117">
        <v>1.500481065037932E-3</v>
      </c>
      <c r="AU117">
        <v>1.500481065037932E-3</v>
      </c>
      <c r="AV117">
        <v>1.500481065037932E-3</v>
      </c>
      <c r="AW117">
        <v>1.500481065037932E-3</v>
      </c>
      <c r="AX117">
        <v>1.500481065037932E-3</v>
      </c>
      <c r="AY117">
        <v>1.500481065037932E-3</v>
      </c>
      <c r="AZ117">
        <v>1.500481065037932E-3</v>
      </c>
      <c r="BA117">
        <v>1.500481065037932E-3</v>
      </c>
      <c r="BB117">
        <v>1.500481065037932E-3</v>
      </c>
      <c r="BC117">
        <v>1.500481065037932E-3</v>
      </c>
      <c r="BD117">
        <v>1.500481065037932E-3</v>
      </c>
      <c r="BE117">
        <v>1.500481065037932E-3</v>
      </c>
      <c r="BF117">
        <v>1.500481065037932E-3</v>
      </c>
      <c r="BG117">
        <v>1.500481065037932E-3</v>
      </c>
      <c r="BH117">
        <v>1.500481065037932E-3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1088</v>
      </c>
      <c r="B118">
        <v>507.15022269846708</v>
      </c>
      <c r="C118">
        <v>1.5164991942894562E-3</v>
      </c>
      <c r="D118">
        <v>10</v>
      </c>
      <c r="E118">
        <v>554</v>
      </c>
      <c r="F118">
        <v>-534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1.5164991942894562E-3</v>
      </c>
      <c r="U118">
        <v>1.5164991942894562E-3</v>
      </c>
      <c r="V118">
        <v>1.5164991942894562E-3</v>
      </c>
      <c r="W118">
        <v>1.5164991942894562E-3</v>
      </c>
      <c r="X118">
        <v>1.5164991942894562E-3</v>
      </c>
      <c r="Y118">
        <v>1.5164991942894562E-3</v>
      </c>
      <c r="Z118">
        <v>1.5164991942894562E-3</v>
      </c>
      <c r="AA118">
        <v>1.5164991942894562E-3</v>
      </c>
      <c r="AB118">
        <v>1.5164991942894562E-3</v>
      </c>
      <c r="AC118">
        <v>1.5164991942894562E-3</v>
      </c>
      <c r="AD118">
        <v>1.5164991942894562E-3</v>
      </c>
      <c r="AE118">
        <v>1.5164991942894562E-3</v>
      </c>
      <c r="AF118">
        <v>1.5164991942894562E-3</v>
      </c>
      <c r="AG118">
        <v>1.5164991942894562E-3</v>
      </c>
      <c r="AH118">
        <v>1.5164991942894562E-3</v>
      </c>
      <c r="AI118">
        <v>1.5164991942894562E-3</v>
      </c>
      <c r="AJ118">
        <v>1.5164991942894562E-3</v>
      </c>
      <c r="AK118">
        <v>1.5164991942894562E-3</v>
      </c>
      <c r="AL118">
        <v>1.5164991942894562E-3</v>
      </c>
      <c r="AM118">
        <v>1.5164991942894562E-3</v>
      </c>
      <c r="AN118">
        <v>1.5164991942894562E-3</v>
      </c>
      <c r="AO118">
        <v>1.5164991942894562E-3</v>
      </c>
      <c r="AP118">
        <v>1.5164991942894562E-3</v>
      </c>
      <c r="AQ118">
        <v>1.5164991942894562E-3</v>
      </c>
      <c r="AR118">
        <v>1.5164991942894562E-3</v>
      </c>
      <c r="AS118">
        <v>1.5164991942894562E-3</v>
      </c>
      <c r="AT118">
        <v>1.5164991942894562E-3</v>
      </c>
      <c r="AU118">
        <v>1.5164991942894562E-3</v>
      </c>
      <c r="AV118">
        <v>1.5164991942894562E-3</v>
      </c>
      <c r="AW118">
        <v>1.5164991942894562E-3</v>
      </c>
      <c r="AX118">
        <v>1.5164991942894562E-3</v>
      </c>
      <c r="AY118">
        <v>1.5164991942894562E-3</v>
      </c>
      <c r="AZ118">
        <v>1.5164991942894562E-3</v>
      </c>
      <c r="BA118">
        <v>1.5164991942894562E-3</v>
      </c>
      <c r="BB118">
        <v>1.5164991942894562E-3</v>
      </c>
      <c r="BC118">
        <v>1.5164991942894562E-3</v>
      </c>
      <c r="BD118">
        <v>1.5164991942894562E-3</v>
      </c>
      <c r="BE118">
        <v>1.5164991942894562E-3</v>
      </c>
      <c r="BF118">
        <v>1.5164991942894562E-3</v>
      </c>
      <c r="BG118">
        <v>1.5164991942894562E-3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1088</v>
      </c>
      <c r="B119">
        <v>492.81448094640058</v>
      </c>
      <c r="C119">
        <v>1.4736319335774829E-3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1.4736319335774829E-3</v>
      </c>
      <c r="T119">
        <v>1.4736319335774829E-3</v>
      </c>
      <c r="U119">
        <v>1.4736319335774829E-3</v>
      </c>
      <c r="V119">
        <v>1.4736319335774829E-3</v>
      </c>
      <c r="W119">
        <v>1.4736319335774829E-3</v>
      </c>
      <c r="X119">
        <v>1.4736319335774829E-3</v>
      </c>
      <c r="Y119">
        <v>1.4736319335774829E-3</v>
      </c>
      <c r="Z119">
        <v>1.4736319335774829E-3</v>
      </c>
      <c r="AA119">
        <v>1.4736319335774829E-3</v>
      </c>
      <c r="AB119">
        <v>1.4736319335774829E-3</v>
      </c>
      <c r="AC119">
        <v>1.4736319335774829E-3</v>
      </c>
      <c r="AD119">
        <v>1.4736319335774829E-3</v>
      </c>
      <c r="AE119">
        <v>1.4736319335774829E-3</v>
      </c>
      <c r="AF119">
        <v>1.4736319335774829E-3</v>
      </c>
      <c r="AG119">
        <v>1.4736319335774829E-3</v>
      </c>
      <c r="AH119">
        <v>1.4736319335774829E-3</v>
      </c>
      <c r="AI119">
        <v>1.4736319335774829E-3</v>
      </c>
      <c r="AJ119">
        <v>1.4736319335774829E-3</v>
      </c>
      <c r="AK119">
        <v>1.4736319335774829E-3</v>
      </c>
      <c r="AL119">
        <v>1.4736319335774829E-3</v>
      </c>
      <c r="AM119">
        <v>1.4736319335774829E-3</v>
      </c>
      <c r="AN119">
        <v>1.4736319335774829E-3</v>
      </c>
      <c r="AO119">
        <v>1.4736319335774829E-3</v>
      </c>
      <c r="AP119">
        <v>1.4736319335774829E-3</v>
      </c>
      <c r="AQ119">
        <v>1.4736319335774829E-3</v>
      </c>
      <c r="AR119">
        <v>1.4736319335774829E-3</v>
      </c>
      <c r="AS119">
        <v>1.4736319335774829E-3</v>
      </c>
      <c r="AT119">
        <v>1.4736319335774829E-3</v>
      </c>
      <c r="AU119">
        <v>1.4736319335774829E-3</v>
      </c>
      <c r="AV119">
        <v>1.4736319335774829E-3</v>
      </c>
      <c r="AW119">
        <v>1.4736319335774829E-3</v>
      </c>
      <c r="AX119">
        <v>1.4736319335774829E-3</v>
      </c>
      <c r="AY119">
        <v>1.4736319335774829E-3</v>
      </c>
      <c r="AZ119">
        <v>1.4736319335774829E-3</v>
      </c>
      <c r="BA119">
        <v>1.4736319335774829E-3</v>
      </c>
      <c r="BB119">
        <v>1.4736319335774829E-3</v>
      </c>
      <c r="BC119">
        <v>1.4736319335774829E-3</v>
      </c>
      <c r="BD119">
        <v>1.4736319335774829E-3</v>
      </c>
      <c r="BE119">
        <v>1.4736319335774829E-3</v>
      </c>
      <c r="BF119">
        <v>1.4736319335774829E-3</v>
      </c>
      <c r="BG119">
        <v>1.4736319335774829E-3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1088</v>
      </c>
      <c r="B120">
        <v>512.38925030010307</v>
      </c>
      <c r="C120">
        <v>1.5321651267511777E-3</v>
      </c>
      <c r="D120">
        <v>-10</v>
      </c>
      <c r="E120">
        <v>534</v>
      </c>
      <c r="F120">
        <v>-554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1.5321651267511777E-3</v>
      </c>
      <c r="T120">
        <v>1.5321651267511777E-3</v>
      </c>
      <c r="U120">
        <v>1.5321651267511777E-3</v>
      </c>
      <c r="V120">
        <v>1.5321651267511777E-3</v>
      </c>
      <c r="W120">
        <v>1.5321651267511777E-3</v>
      </c>
      <c r="X120">
        <v>1.5321651267511777E-3</v>
      </c>
      <c r="Y120">
        <v>1.5321651267511777E-3</v>
      </c>
      <c r="Z120">
        <v>1.5321651267511777E-3</v>
      </c>
      <c r="AA120">
        <v>1.5321651267511777E-3</v>
      </c>
      <c r="AB120">
        <v>1.5321651267511777E-3</v>
      </c>
      <c r="AC120">
        <v>1.5321651267511777E-3</v>
      </c>
      <c r="AD120">
        <v>1.5321651267511777E-3</v>
      </c>
      <c r="AE120">
        <v>1.5321651267511777E-3</v>
      </c>
      <c r="AF120">
        <v>1.5321651267511777E-3</v>
      </c>
      <c r="AG120">
        <v>1.5321651267511777E-3</v>
      </c>
      <c r="AH120">
        <v>1.5321651267511777E-3</v>
      </c>
      <c r="AI120">
        <v>1.5321651267511777E-3</v>
      </c>
      <c r="AJ120">
        <v>1.5321651267511777E-3</v>
      </c>
      <c r="AK120">
        <v>1.5321651267511777E-3</v>
      </c>
      <c r="AL120">
        <v>1.5321651267511777E-3</v>
      </c>
      <c r="AM120">
        <v>1.5321651267511777E-3</v>
      </c>
      <c r="AN120">
        <v>1.5321651267511777E-3</v>
      </c>
      <c r="AO120">
        <v>1.5321651267511777E-3</v>
      </c>
      <c r="AP120">
        <v>1.5321651267511777E-3</v>
      </c>
      <c r="AQ120">
        <v>1.5321651267511777E-3</v>
      </c>
      <c r="AR120">
        <v>1.5321651267511777E-3</v>
      </c>
      <c r="AS120">
        <v>1.5321651267511777E-3</v>
      </c>
      <c r="AT120">
        <v>1.5321651267511777E-3</v>
      </c>
      <c r="AU120">
        <v>1.5321651267511777E-3</v>
      </c>
      <c r="AV120">
        <v>1.5321651267511777E-3</v>
      </c>
      <c r="AW120">
        <v>1.5321651267511777E-3</v>
      </c>
      <c r="AX120">
        <v>1.5321651267511777E-3</v>
      </c>
      <c r="AY120">
        <v>1.5321651267511777E-3</v>
      </c>
      <c r="AZ120">
        <v>1.5321651267511777E-3</v>
      </c>
      <c r="BA120">
        <v>1.5321651267511777E-3</v>
      </c>
      <c r="BB120">
        <v>1.5321651267511777E-3</v>
      </c>
      <c r="BC120">
        <v>1.5321651267511777E-3</v>
      </c>
      <c r="BD120">
        <v>1.5321651267511777E-3</v>
      </c>
      <c r="BE120">
        <v>1.5321651267511777E-3</v>
      </c>
      <c r="BF120">
        <v>1.5321651267511777E-3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1088</v>
      </c>
      <c r="B121">
        <v>495.38969615406899</v>
      </c>
      <c r="C121">
        <v>1.4813324365305753E-3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1.4813324365305753E-3</v>
      </c>
      <c r="S121">
        <v>1.4813324365305753E-3</v>
      </c>
      <c r="T121">
        <v>1.4813324365305753E-3</v>
      </c>
      <c r="U121">
        <v>1.4813324365305753E-3</v>
      </c>
      <c r="V121">
        <v>1.4813324365305753E-3</v>
      </c>
      <c r="W121">
        <v>1.4813324365305753E-3</v>
      </c>
      <c r="X121">
        <v>1.4813324365305753E-3</v>
      </c>
      <c r="Y121">
        <v>1.4813324365305753E-3</v>
      </c>
      <c r="Z121">
        <v>1.4813324365305753E-3</v>
      </c>
      <c r="AA121">
        <v>1.4813324365305753E-3</v>
      </c>
      <c r="AB121">
        <v>1.4813324365305753E-3</v>
      </c>
      <c r="AC121">
        <v>1.4813324365305753E-3</v>
      </c>
      <c r="AD121">
        <v>1.4813324365305753E-3</v>
      </c>
      <c r="AE121">
        <v>1.4813324365305753E-3</v>
      </c>
      <c r="AF121">
        <v>1.4813324365305753E-3</v>
      </c>
      <c r="AG121">
        <v>1.4813324365305753E-3</v>
      </c>
      <c r="AH121">
        <v>1.4813324365305753E-3</v>
      </c>
      <c r="AI121">
        <v>1.4813324365305753E-3</v>
      </c>
      <c r="AJ121">
        <v>1.4813324365305753E-3</v>
      </c>
      <c r="AK121">
        <v>1.4813324365305753E-3</v>
      </c>
      <c r="AL121">
        <v>1.4813324365305753E-3</v>
      </c>
      <c r="AM121">
        <v>1.4813324365305753E-3</v>
      </c>
      <c r="AN121">
        <v>1.4813324365305753E-3</v>
      </c>
      <c r="AO121">
        <v>1.4813324365305753E-3</v>
      </c>
      <c r="AP121">
        <v>1.4813324365305753E-3</v>
      </c>
      <c r="AQ121">
        <v>1.4813324365305753E-3</v>
      </c>
      <c r="AR121">
        <v>1.4813324365305753E-3</v>
      </c>
      <c r="AS121">
        <v>1.4813324365305753E-3</v>
      </c>
      <c r="AT121">
        <v>1.4813324365305753E-3</v>
      </c>
      <c r="AU121">
        <v>1.4813324365305753E-3</v>
      </c>
      <c r="AV121">
        <v>1.4813324365305753E-3</v>
      </c>
      <c r="AW121">
        <v>1.4813324365305753E-3</v>
      </c>
      <c r="AX121">
        <v>1.4813324365305753E-3</v>
      </c>
      <c r="AY121">
        <v>1.4813324365305753E-3</v>
      </c>
      <c r="AZ121">
        <v>1.4813324365305753E-3</v>
      </c>
      <c r="BA121">
        <v>1.4813324365305753E-3</v>
      </c>
      <c r="BB121">
        <v>1.4813324365305753E-3</v>
      </c>
      <c r="BC121">
        <v>1.4813324365305753E-3</v>
      </c>
      <c r="BD121">
        <v>1.4813324365305753E-3</v>
      </c>
      <c r="BE121">
        <v>1.4813324365305753E-3</v>
      </c>
      <c r="BF121">
        <v>1.4813324365305753E-3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1088</v>
      </c>
      <c r="B122">
        <v>504.86576462264475</v>
      </c>
      <c r="C122">
        <v>1.5096681239747491E-3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1.5096681239747491E-3</v>
      </c>
      <c r="S122">
        <v>1.5096681239747491E-3</v>
      </c>
      <c r="T122">
        <v>1.5096681239747491E-3</v>
      </c>
      <c r="U122">
        <v>1.5096681239747491E-3</v>
      </c>
      <c r="V122">
        <v>1.5096681239747491E-3</v>
      </c>
      <c r="W122">
        <v>1.5096681239747491E-3</v>
      </c>
      <c r="X122">
        <v>1.5096681239747491E-3</v>
      </c>
      <c r="Y122">
        <v>1.5096681239747491E-3</v>
      </c>
      <c r="Z122">
        <v>1.5096681239747491E-3</v>
      </c>
      <c r="AA122">
        <v>1.5096681239747491E-3</v>
      </c>
      <c r="AB122">
        <v>1.5096681239747491E-3</v>
      </c>
      <c r="AC122">
        <v>1.5096681239747491E-3</v>
      </c>
      <c r="AD122">
        <v>1.5096681239747491E-3</v>
      </c>
      <c r="AE122">
        <v>1.5096681239747491E-3</v>
      </c>
      <c r="AF122">
        <v>1.5096681239747491E-3</v>
      </c>
      <c r="AG122">
        <v>1.5096681239747491E-3</v>
      </c>
      <c r="AH122">
        <v>1.5096681239747491E-3</v>
      </c>
      <c r="AI122">
        <v>1.5096681239747491E-3</v>
      </c>
      <c r="AJ122">
        <v>1.5096681239747491E-3</v>
      </c>
      <c r="AK122">
        <v>1.5096681239747491E-3</v>
      </c>
      <c r="AL122">
        <v>1.5096681239747491E-3</v>
      </c>
      <c r="AM122">
        <v>1.5096681239747491E-3</v>
      </c>
      <c r="AN122">
        <v>1.5096681239747491E-3</v>
      </c>
      <c r="AO122">
        <v>1.5096681239747491E-3</v>
      </c>
      <c r="AP122">
        <v>1.5096681239747491E-3</v>
      </c>
      <c r="AQ122">
        <v>1.5096681239747491E-3</v>
      </c>
      <c r="AR122">
        <v>1.5096681239747491E-3</v>
      </c>
      <c r="AS122">
        <v>1.5096681239747491E-3</v>
      </c>
      <c r="AT122">
        <v>1.5096681239747491E-3</v>
      </c>
      <c r="AU122">
        <v>1.5096681239747491E-3</v>
      </c>
      <c r="AV122">
        <v>1.5096681239747491E-3</v>
      </c>
      <c r="AW122">
        <v>1.5096681239747491E-3</v>
      </c>
      <c r="AX122">
        <v>1.5096681239747491E-3</v>
      </c>
      <c r="AY122">
        <v>1.5096681239747491E-3</v>
      </c>
      <c r="AZ122">
        <v>1.5096681239747491E-3</v>
      </c>
      <c r="BA122">
        <v>1.5096681239747491E-3</v>
      </c>
      <c r="BB122">
        <v>1.5096681239747491E-3</v>
      </c>
      <c r="BC122">
        <v>1.5096681239747491E-3</v>
      </c>
      <c r="BD122">
        <v>1.5096681239747491E-3</v>
      </c>
      <c r="BE122">
        <v>1.5096681239747491E-3</v>
      </c>
      <c r="BF122">
        <v>1.5096681239747491E-3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1088</v>
      </c>
      <c r="B123">
        <v>484.78438821854326</v>
      </c>
      <c r="C123">
        <v>1.449620055820494E-3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1.449620055820494E-3</v>
      </c>
      <c r="S123">
        <v>1.449620055820494E-3</v>
      </c>
      <c r="T123">
        <v>1.449620055820494E-3</v>
      </c>
      <c r="U123">
        <v>1.449620055820494E-3</v>
      </c>
      <c r="V123">
        <v>1.449620055820494E-3</v>
      </c>
      <c r="W123">
        <v>1.449620055820494E-3</v>
      </c>
      <c r="X123">
        <v>1.449620055820494E-3</v>
      </c>
      <c r="Y123">
        <v>1.449620055820494E-3</v>
      </c>
      <c r="Z123">
        <v>1.449620055820494E-3</v>
      </c>
      <c r="AA123">
        <v>1.449620055820494E-3</v>
      </c>
      <c r="AB123">
        <v>1.449620055820494E-3</v>
      </c>
      <c r="AC123">
        <v>1.449620055820494E-3</v>
      </c>
      <c r="AD123">
        <v>1.449620055820494E-3</v>
      </c>
      <c r="AE123">
        <v>1.449620055820494E-3</v>
      </c>
      <c r="AF123">
        <v>1.449620055820494E-3</v>
      </c>
      <c r="AG123">
        <v>1.449620055820494E-3</v>
      </c>
      <c r="AH123">
        <v>1.449620055820494E-3</v>
      </c>
      <c r="AI123">
        <v>1.449620055820494E-3</v>
      </c>
      <c r="AJ123">
        <v>1.449620055820494E-3</v>
      </c>
      <c r="AK123">
        <v>1.449620055820494E-3</v>
      </c>
      <c r="AL123">
        <v>1.449620055820494E-3</v>
      </c>
      <c r="AM123">
        <v>1.449620055820494E-3</v>
      </c>
      <c r="AN123">
        <v>1.449620055820494E-3</v>
      </c>
      <c r="AO123">
        <v>1.449620055820494E-3</v>
      </c>
      <c r="AP123">
        <v>1.449620055820494E-3</v>
      </c>
      <c r="AQ123">
        <v>1.449620055820494E-3</v>
      </c>
      <c r="AR123">
        <v>1.449620055820494E-3</v>
      </c>
      <c r="AS123">
        <v>1.449620055820494E-3</v>
      </c>
      <c r="AT123">
        <v>1.449620055820494E-3</v>
      </c>
      <c r="AU123">
        <v>1.449620055820494E-3</v>
      </c>
      <c r="AV123">
        <v>1.449620055820494E-3</v>
      </c>
      <c r="AW123">
        <v>1.449620055820494E-3</v>
      </c>
      <c r="AX123">
        <v>1.449620055820494E-3</v>
      </c>
      <c r="AY123">
        <v>1.449620055820494E-3</v>
      </c>
      <c r="AZ123">
        <v>1.449620055820494E-3</v>
      </c>
      <c r="BA123">
        <v>1.449620055820494E-3</v>
      </c>
      <c r="BB123">
        <v>1.449620055820494E-3</v>
      </c>
      <c r="BC123">
        <v>1.449620055820494E-3</v>
      </c>
      <c r="BD123">
        <v>1.449620055820494E-3</v>
      </c>
      <c r="BE123">
        <v>1.449620055820494E-3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1088</v>
      </c>
      <c r="B124">
        <v>520.23546109807592</v>
      </c>
      <c r="C124">
        <v>1.5556271540180485E-3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1.5556271540180485E-3</v>
      </c>
      <c r="S124">
        <v>1.5556271540180485E-3</v>
      </c>
      <c r="T124">
        <v>1.5556271540180485E-3</v>
      </c>
      <c r="U124">
        <v>1.5556271540180485E-3</v>
      </c>
      <c r="V124">
        <v>1.5556271540180485E-3</v>
      </c>
      <c r="W124">
        <v>1.5556271540180485E-3</v>
      </c>
      <c r="X124">
        <v>1.5556271540180485E-3</v>
      </c>
      <c r="Y124">
        <v>1.5556271540180485E-3</v>
      </c>
      <c r="Z124">
        <v>1.5556271540180485E-3</v>
      </c>
      <c r="AA124">
        <v>1.5556271540180485E-3</v>
      </c>
      <c r="AB124">
        <v>1.5556271540180485E-3</v>
      </c>
      <c r="AC124">
        <v>1.5556271540180485E-3</v>
      </c>
      <c r="AD124">
        <v>1.5556271540180485E-3</v>
      </c>
      <c r="AE124">
        <v>1.5556271540180485E-3</v>
      </c>
      <c r="AF124">
        <v>1.5556271540180485E-3</v>
      </c>
      <c r="AG124">
        <v>1.5556271540180485E-3</v>
      </c>
      <c r="AH124">
        <v>1.5556271540180485E-3</v>
      </c>
      <c r="AI124">
        <v>1.5556271540180485E-3</v>
      </c>
      <c r="AJ124">
        <v>1.5556271540180485E-3</v>
      </c>
      <c r="AK124">
        <v>1.5556271540180485E-3</v>
      </c>
      <c r="AL124">
        <v>1.5556271540180485E-3</v>
      </c>
      <c r="AM124">
        <v>1.5556271540180485E-3</v>
      </c>
      <c r="AN124">
        <v>1.5556271540180485E-3</v>
      </c>
      <c r="AO124">
        <v>1.5556271540180485E-3</v>
      </c>
      <c r="AP124">
        <v>1.5556271540180485E-3</v>
      </c>
      <c r="AQ124">
        <v>1.5556271540180485E-3</v>
      </c>
      <c r="AR124">
        <v>1.5556271540180485E-3</v>
      </c>
      <c r="AS124">
        <v>1.5556271540180485E-3</v>
      </c>
      <c r="AT124">
        <v>1.5556271540180485E-3</v>
      </c>
      <c r="AU124">
        <v>1.5556271540180485E-3</v>
      </c>
      <c r="AV124">
        <v>1.5556271540180485E-3</v>
      </c>
      <c r="AW124">
        <v>1.5556271540180485E-3</v>
      </c>
      <c r="AX124">
        <v>1.5556271540180485E-3</v>
      </c>
      <c r="AY124">
        <v>1.5556271540180485E-3</v>
      </c>
      <c r="AZ124">
        <v>1.5556271540180485E-3</v>
      </c>
      <c r="BA124">
        <v>1.5556271540180485E-3</v>
      </c>
      <c r="BB124">
        <v>1.5556271540180485E-3</v>
      </c>
      <c r="BC124">
        <v>1.5556271540180485E-3</v>
      </c>
      <c r="BD124">
        <v>1.5556271540180485E-3</v>
      </c>
      <c r="BE124">
        <v>1.5556271540180485E-3</v>
      </c>
      <c r="BF124">
        <v>1.5556271540180485E-3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1070</v>
      </c>
      <c r="B125">
        <v>664.93644552939372</v>
      </c>
      <c r="C125">
        <v>1.9883173441857358E-3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1.9883173441857358E-3</v>
      </c>
      <c r="T125">
        <v>1.9883173441857358E-3</v>
      </c>
      <c r="U125">
        <v>1.9883173441857358E-3</v>
      </c>
      <c r="V125">
        <v>1.9883173441857358E-3</v>
      </c>
      <c r="W125">
        <v>1.9883173441857358E-3</v>
      </c>
      <c r="X125">
        <v>1.9883173441857358E-3</v>
      </c>
      <c r="Y125">
        <v>1.9883173441857358E-3</v>
      </c>
      <c r="Z125">
        <v>1.9883173441857358E-3</v>
      </c>
      <c r="AA125">
        <v>1.9883173441857358E-3</v>
      </c>
      <c r="AB125">
        <v>1.9883173441857358E-3</v>
      </c>
      <c r="AC125">
        <v>1.9883173441857358E-3</v>
      </c>
      <c r="AD125">
        <v>1.9883173441857358E-3</v>
      </c>
      <c r="AE125">
        <v>1.9883173441857358E-3</v>
      </c>
      <c r="AF125">
        <v>1.9883173441857358E-3</v>
      </c>
      <c r="AG125">
        <v>1.9883173441857358E-3</v>
      </c>
      <c r="AH125">
        <v>1.9883173441857358E-3</v>
      </c>
      <c r="AI125">
        <v>1.9883173441857358E-3</v>
      </c>
      <c r="AJ125">
        <v>1.9883173441857358E-3</v>
      </c>
      <c r="AK125">
        <v>1.9883173441857358E-3</v>
      </c>
      <c r="AL125">
        <v>1.9883173441857358E-3</v>
      </c>
      <c r="AM125">
        <v>1.9883173441857358E-3</v>
      </c>
      <c r="AN125">
        <v>1.9883173441857358E-3</v>
      </c>
      <c r="AO125">
        <v>1.9883173441857358E-3</v>
      </c>
      <c r="AP125">
        <v>1.9883173441857358E-3</v>
      </c>
      <c r="AQ125">
        <v>1.9883173441857358E-3</v>
      </c>
      <c r="AR125">
        <v>1.9883173441857358E-3</v>
      </c>
      <c r="AS125">
        <v>1.9883173441857358E-3</v>
      </c>
      <c r="AT125">
        <v>1.9883173441857358E-3</v>
      </c>
      <c r="AU125">
        <v>1.9883173441857358E-3</v>
      </c>
      <c r="AV125">
        <v>1.9883173441857358E-3</v>
      </c>
      <c r="AW125">
        <v>1.9883173441857358E-3</v>
      </c>
      <c r="AX125">
        <v>1.9883173441857358E-3</v>
      </c>
      <c r="AY125">
        <v>1.9883173441857358E-3</v>
      </c>
      <c r="AZ125">
        <v>1.9883173441857358E-3</v>
      </c>
      <c r="BA125">
        <v>1.9883173441857358E-3</v>
      </c>
      <c r="BB125">
        <v>1.9883173441857358E-3</v>
      </c>
      <c r="BC125">
        <v>1.9883173441857358E-3</v>
      </c>
      <c r="BD125">
        <v>1.9883173441857358E-3</v>
      </c>
      <c r="BE125">
        <v>1.9883173441857358E-3</v>
      </c>
      <c r="BF125">
        <v>1.9883173441857358E-3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1070</v>
      </c>
      <c r="B126">
        <v>704.83901286024764</v>
      </c>
      <c r="C126">
        <v>2.107635464338271E-3</v>
      </c>
      <c r="D126">
        <v>-10</v>
      </c>
      <c r="E126">
        <v>525</v>
      </c>
      <c r="F126">
        <v>-545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2.107635464338271E-3</v>
      </c>
      <c r="T126">
        <v>2.107635464338271E-3</v>
      </c>
      <c r="U126">
        <v>2.107635464338271E-3</v>
      </c>
      <c r="V126">
        <v>2.107635464338271E-3</v>
      </c>
      <c r="W126">
        <v>2.107635464338271E-3</v>
      </c>
      <c r="X126">
        <v>2.107635464338271E-3</v>
      </c>
      <c r="Y126">
        <v>2.107635464338271E-3</v>
      </c>
      <c r="Z126">
        <v>2.107635464338271E-3</v>
      </c>
      <c r="AA126">
        <v>2.107635464338271E-3</v>
      </c>
      <c r="AB126">
        <v>2.107635464338271E-3</v>
      </c>
      <c r="AC126">
        <v>2.107635464338271E-3</v>
      </c>
      <c r="AD126">
        <v>2.107635464338271E-3</v>
      </c>
      <c r="AE126">
        <v>2.107635464338271E-3</v>
      </c>
      <c r="AF126">
        <v>2.107635464338271E-3</v>
      </c>
      <c r="AG126">
        <v>2.107635464338271E-3</v>
      </c>
      <c r="AH126">
        <v>2.107635464338271E-3</v>
      </c>
      <c r="AI126">
        <v>2.107635464338271E-3</v>
      </c>
      <c r="AJ126">
        <v>2.107635464338271E-3</v>
      </c>
      <c r="AK126">
        <v>2.107635464338271E-3</v>
      </c>
      <c r="AL126">
        <v>2.107635464338271E-3</v>
      </c>
      <c r="AM126">
        <v>2.107635464338271E-3</v>
      </c>
      <c r="AN126">
        <v>2.107635464338271E-3</v>
      </c>
      <c r="AO126">
        <v>2.107635464338271E-3</v>
      </c>
      <c r="AP126">
        <v>2.107635464338271E-3</v>
      </c>
      <c r="AQ126">
        <v>2.107635464338271E-3</v>
      </c>
      <c r="AR126">
        <v>2.107635464338271E-3</v>
      </c>
      <c r="AS126">
        <v>2.107635464338271E-3</v>
      </c>
      <c r="AT126">
        <v>2.107635464338271E-3</v>
      </c>
      <c r="AU126">
        <v>2.107635464338271E-3</v>
      </c>
      <c r="AV126">
        <v>2.107635464338271E-3</v>
      </c>
      <c r="AW126">
        <v>2.107635464338271E-3</v>
      </c>
      <c r="AX126">
        <v>2.107635464338271E-3</v>
      </c>
      <c r="AY126">
        <v>2.107635464338271E-3</v>
      </c>
      <c r="AZ126">
        <v>2.107635464338271E-3</v>
      </c>
      <c r="BA126">
        <v>2.107635464338271E-3</v>
      </c>
      <c r="BB126">
        <v>2.107635464338271E-3</v>
      </c>
      <c r="BC126">
        <v>2.107635464338271E-3</v>
      </c>
      <c r="BD126">
        <v>2.107635464338271E-3</v>
      </c>
      <c r="BE126">
        <v>2.107635464338271E-3</v>
      </c>
      <c r="BF126">
        <v>2.107635464338271E-3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1070</v>
      </c>
      <c r="B127">
        <v>699.41469196451908</v>
      </c>
      <c r="C127">
        <v>2.0914154610734187E-3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2.0914154610734187E-3</v>
      </c>
      <c r="T127">
        <v>2.0914154610734187E-3</v>
      </c>
      <c r="U127">
        <v>2.0914154610734187E-3</v>
      </c>
      <c r="V127">
        <v>2.0914154610734187E-3</v>
      </c>
      <c r="W127">
        <v>2.0914154610734187E-3</v>
      </c>
      <c r="X127">
        <v>2.0914154610734187E-3</v>
      </c>
      <c r="Y127">
        <v>2.0914154610734187E-3</v>
      </c>
      <c r="Z127">
        <v>2.0914154610734187E-3</v>
      </c>
      <c r="AA127">
        <v>2.0914154610734187E-3</v>
      </c>
      <c r="AB127">
        <v>2.0914154610734187E-3</v>
      </c>
      <c r="AC127">
        <v>2.0914154610734187E-3</v>
      </c>
      <c r="AD127">
        <v>2.0914154610734187E-3</v>
      </c>
      <c r="AE127">
        <v>2.0914154610734187E-3</v>
      </c>
      <c r="AF127">
        <v>2.0914154610734187E-3</v>
      </c>
      <c r="AG127">
        <v>2.0914154610734187E-3</v>
      </c>
      <c r="AH127">
        <v>2.0914154610734187E-3</v>
      </c>
      <c r="AI127">
        <v>2.0914154610734187E-3</v>
      </c>
      <c r="AJ127">
        <v>2.0914154610734187E-3</v>
      </c>
      <c r="AK127">
        <v>2.0914154610734187E-3</v>
      </c>
      <c r="AL127">
        <v>2.0914154610734187E-3</v>
      </c>
      <c r="AM127">
        <v>2.0914154610734187E-3</v>
      </c>
      <c r="AN127">
        <v>2.0914154610734187E-3</v>
      </c>
      <c r="AO127">
        <v>2.0914154610734187E-3</v>
      </c>
      <c r="AP127">
        <v>2.0914154610734187E-3</v>
      </c>
      <c r="AQ127">
        <v>2.0914154610734187E-3</v>
      </c>
      <c r="AR127">
        <v>2.0914154610734187E-3</v>
      </c>
      <c r="AS127">
        <v>2.0914154610734187E-3</v>
      </c>
      <c r="AT127">
        <v>2.0914154610734187E-3</v>
      </c>
      <c r="AU127">
        <v>2.0914154610734187E-3</v>
      </c>
      <c r="AV127">
        <v>2.0914154610734187E-3</v>
      </c>
      <c r="AW127">
        <v>2.0914154610734187E-3</v>
      </c>
      <c r="AX127">
        <v>2.0914154610734187E-3</v>
      </c>
      <c r="AY127">
        <v>2.0914154610734187E-3</v>
      </c>
      <c r="AZ127">
        <v>2.0914154610734187E-3</v>
      </c>
      <c r="BA127">
        <v>2.0914154610734187E-3</v>
      </c>
      <c r="BB127">
        <v>2.0914154610734187E-3</v>
      </c>
      <c r="BC127">
        <v>2.0914154610734187E-3</v>
      </c>
      <c r="BD127">
        <v>2.0914154610734187E-3</v>
      </c>
      <c r="BE127">
        <v>2.0914154610734187E-3</v>
      </c>
      <c r="BF127">
        <v>2.0914154610734187E-3</v>
      </c>
      <c r="BG127">
        <v>2.0914154610734187E-3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1070</v>
      </c>
      <c r="B128">
        <v>697.76286431531366</v>
      </c>
      <c r="C128">
        <v>2.0864761054604081E-3</v>
      </c>
      <c r="D128">
        <v>10</v>
      </c>
      <c r="E128">
        <v>545</v>
      </c>
      <c r="F128">
        <v>-525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2.0864761054604081E-3</v>
      </c>
      <c r="U128">
        <v>2.0864761054604081E-3</v>
      </c>
      <c r="V128">
        <v>2.0864761054604081E-3</v>
      </c>
      <c r="W128">
        <v>2.0864761054604081E-3</v>
      </c>
      <c r="X128">
        <v>2.0864761054604081E-3</v>
      </c>
      <c r="Y128">
        <v>2.0864761054604081E-3</v>
      </c>
      <c r="Z128">
        <v>2.0864761054604081E-3</v>
      </c>
      <c r="AA128">
        <v>2.0864761054604081E-3</v>
      </c>
      <c r="AB128">
        <v>2.0864761054604081E-3</v>
      </c>
      <c r="AC128">
        <v>2.0864761054604081E-3</v>
      </c>
      <c r="AD128">
        <v>2.0864761054604081E-3</v>
      </c>
      <c r="AE128">
        <v>2.0864761054604081E-3</v>
      </c>
      <c r="AF128">
        <v>2.0864761054604081E-3</v>
      </c>
      <c r="AG128">
        <v>2.0864761054604081E-3</v>
      </c>
      <c r="AH128">
        <v>2.0864761054604081E-3</v>
      </c>
      <c r="AI128">
        <v>2.0864761054604081E-3</v>
      </c>
      <c r="AJ128">
        <v>2.0864761054604081E-3</v>
      </c>
      <c r="AK128">
        <v>2.0864761054604081E-3</v>
      </c>
      <c r="AL128">
        <v>2.0864761054604081E-3</v>
      </c>
      <c r="AM128">
        <v>2.0864761054604081E-3</v>
      </c>
      <c r="AN128">
        <v>2.0864761054604081E-3</v>
      </c>
      <c r="AO128">
        <v>2.0864761054604081E-3</v>
      </c>
      <c r="AP128">
        <v>2.0864761054604081E-3</v>
      </c>
      <c r="AQ128">
        <v>2.0864761054604081E-3</v>
      </c>
      <c r="AR128">
        <v>2.0864761054604081E-3</v>
      </c>
      <c r="AS128">
        <v>2.0864761054604081E-3</v>
      </c>
      <c r="AT128">
        <v>2.0864761054604081E-3</v>
      </c>
      <c r="AU128">
        <v>2.0864761054604081E-3</v>
      </c>
      <c r="AV128">
        <v>2.0864761054604081E-3</v>
      </c>
      <c r="AW128">
        <v>2.0864761054604081E-3</v>
      </c>
      <c r="AX128">
        <v>2.0864761054604081E-3</v>
      </c>
      <c r="AY128">
        <v>2.0864761054604081E-3</v>
      </c>
      <c r="AZ128">
        <v>2.0864761054604081E-3</v>
      </c>
      <c r="BA128">
        <v>2.0864761054604081E-3</v>
      </c>
      <c r="BB128">
        <v>2.0864761054604081E-3</v>
      </c>
      <c r="BC128">
        <v>2.0864761054604081E-3</v>
      </c>
      <c r="BD128">
        <v>2.0864761054604081E-3</v>
      </c>
      <c r="BE128">
        <v>2.0864761054604081E-3</v>
      </c>
      <c r="BF128">
        <v>2.0864761054604081E-3</v>
      </c>
      <c r="BG128">
        <v>2.0864761054604081E-3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1070</v>
      </c>
      <c r="B129">
        <v>685.24211833313643</v>
      </c>
      <c r="C129">
        <v>2.0490361116596678E-3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2.0490361116596678E-3</v>
      </c>
      <c r="U129">
        <v>2.0490361116596678E-3</v>
      </c>
      <c r="V129">
        <v>2.0490361116596678E-3</v>
      </c>
      <c r="W129">
        <v>2.0490361116596678E-3</v>
      </c>
      <c r="X129">
        <v>2.0490361116596678E-3</v>
      </c>
      <c r="Y129">
        <v>2.0490361116596678E-3</v>
      </c>
      <c r="Z129">
        <v>2.0490361116596678E-3</v>
      </c>
      <c r="AA129">
        <v>2.0490361116596678E-3</v>
      </c>
      <c r="AB129">
        <v>2.0490361116596678E-3</v>
      </c>
      <c r="AC129">
        <v>2.0490361116596678E-3</v>
      </c>
      <c r="AD129">
        <v>2.0490361116596678E-3</v>
      </c>
      <c r="AE129">
        <v>2.0490361116596678E-3</v>
      </c>
      <c r="AF129">
        <v>2.0490361116596678E-3</v>
      </c>
      <c r="AG129">
        <v>2.0490361116596678E-3</v>
      </c>
      <c r="AH129">
        <v>2.0490361116596678E-3</v>
      </c>
      <c r="AI129">
        <v>2.0490361116596678E-3</v>
      </c>
      <c r="AJ129">
        <v>2.0490361116596678E-3</v>
      </c>
      <c r="AK129">
        <v>2.0490361116596678E-3</v>
      </c>
      <c r="AL129">
        <v>2.0490361116596678E-3</v>
      </c>
      <c r="AM129">
        <v>2.0490361116596678E-3</v>
      </c>
      <c r="AN129">
        <v>2.0490361116596678E-3</v>
      </c>
      <c r="AO129">
        <v>2.0490361116596678E-3</v>
      </c>
      <c r="AP129">
        <v>2.0490361116596678E-3</v>
      </c>
      <c r="AQ129">
        <v>2.0490361116596678E-3</v>
      </c>
      <c r="AR129">
        <v>2.0490361116596678E-3</v>
      </c>
      <c r="AS129">
        <v>2.0490361116596678E-3</v>
      </c>
      <c r="AT129">
        <v>2.0490361116596678E-3</v>
      </c>
      <c r="AU129">
        <v>2.0490361116596678E-3</v>
      </c>
      <c r="AV129">
        <v>2.0490361116596678E-3</v>
      </c>
      <c r="AW129">
        <v>2.0490361116596678E-3</v>
      </c>
      <c r="AX129">
        <v>2.0490361116596678E-3</v>
      </c>
      <c r="AY129">
        <v>2.0490361116596678E-3</v>
      </c>
      <c r="AZ129">
        <v>2.0490361116596678E-3</v>
      </c>
      <c r="BA129">
        <v>2.0490361116596678E-3</v>
      </c>
      <c r="BB129">
        <v>2.0490361116596678E-3</v>
      </c>
      <c r="BC129">
        <v>2.0490361116596678E-3</v>
      </c>
      <c r="BD129">
        <v>2.0490361116596678E-3</v>
      </c>
      <c r="BE129">
        <v>2.0490361116596678E-3</v>
      </c>
      <c r="BF129">
        <v>2.0490361116596678E-3</v>
      </c>
      <c r="BG129">
        <v>2.0490361116596678E-3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1070</v>
      </c>
      <c r="B130">
        <v>676.17298359255119</v>
      </c>
      <c r="C130">
        <v>2.0219172523721365E-3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2.0219172523721365E-3</v>
      </c>
      <c r="V130">
        <v>2.0219172523721365E-3</v>
      </c>
      <c r="W130">
        <v>2.0219172523721365E-3</v>
      </c>
      <c r="X130">
        <v>2.0219172523721365E-3</v>
      </c>
      <c r="Y130">
        <v>2.0219172523721365E-3</v>
      </c>
      <c r="Z130">
        <v>2.0219172523721365E-3</v>
      </c>
      <c r="AA130">
        <v>2.0219172523721365E-3</v>
      </c>
      <c r="AB130">
        <v>2.0219172523721365E-3</v>
      </c>
      <c r="AC130">
        <v>2.0219172523721365E-3</v>
      </c>
      <c r="AD130">
        <v>2.0219172523721365E-3</v>
      </c>
      <c r="AE130">
        <v>2.0219172523721365E-3</v>
      </c>
      <c r="AF130">
        <v>2.0219172523721365E-3</v>
      </c>
      <c r="AG130">
        <v>2.0219172523721365E-3</v>
      </c>
      <c r="AH130">
        <v>2.0219172523721365E-3</v>
      </c>
      <c r="AI130">
        <v>2.0219172523721365E-3</v>
      </c>
      <c r="AJ130">
        <v>2.0219172523721365E-3</v>
      </c>
      <c r="AK130">
        <v>2.0219172523721365E-3</v>
      </c>
      <c r="AL130">
        <v>2.0219172523721365E-3</v>
      </c>
      <c r="AM130">
        <v>2.0219172523721365E-3</v>
      </c>
      <c r="AN130">
        <v>2.0219172523721365E-3</v>
      </c>
      <c r="AO130">
        <v>2.0219172523721365E-3</v>
      </c>
      <c r="AP130">
        <v>2.0219172523721365E-3</v>
      </c>
      <c r="AQ130">
        <v>2.0219172523721365E-3</v>
      </c>
      <c r="AR130">
        <v>2.0219172523721365E-3</v>
      </c>
      <c r="AS130">
        <v>2.0219172523721365E-3</v>
      </c>
      <c r="AT130">
        <v>2.0219172523721365E-3</v>
      </c>
      <c r="AU130">
        <v>2.0219172523721365E-3</v>
      </c>
      <c r="AV130">
        <v>2.0219172523721365E-3</v>
      </c>
      <c r="AW130">
        <v>2.0219172523721365E-3</v>
      </c>
      <c r="AX130">
        <v>2.0219172523721365E-3</v>
      </c>
      <c r="AY130">
        <v>2.0219172523721365E-3</v>
      </c>
      <c r="AZ130">
        <v>2.0219172523721365E-3</v>
      </c>
      <c r="BA130">
        <v>2.0219172523721365E-3</v>
      </c>
      <c r="BB130">
        <v>2.0219172523721365E-3</v>
      </c>
      <c r="BC130">
        <v>2.0219172523721365E-3</v>
      </c>
      <c r="BD130">
        <v>2.0219172523721365E-3</v>
      </c>
      <c r="BE130">
        <v>2.0219172523721365E-3</v>
      </c>
      <c r="BF130">
        <v>2.0219172523721365E-3</v>
      </c>
      <c r="BG130">
        <v>2.0219172523721365E-3</v>
      </c>
      <c r="BH130">
        <v>2.0219172523721365E-3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1070</v>
      </c>
      <c r="B131">
        <v>682.82114865092854</v>
      </c>
      <c r="C131">
        <v>2.0417968393333492E-3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2.0417968393333492E-3</v>
      </c>
      <c r="V131">
        <v>2.0417968393333492E-3</v>
      </c>
      <c r="W131">
        <v>2.0417968393333492E-3</v>
      </c>
      <c r="X131">
        <v>2.0417968393333492E-3</v>
      </c>
      <c r="Y131">
        <v>2.0417968393333492E-3</v>
      </c>
      <c r="Z131">
        <v>2.0417968393333492E-3</v>
      </c>
      <c r="AA131">
        <v>2.0417968393333492E-3</v>
      </c>
      <c r="AB131">
        <v>2.0417968393333492E-3</v>
      </c>
      <c r="AC131">
        <v>2.0417968393333492E-3</v>
      </c>
      <c r="AD131">
        <v>2.0417968393333492E-3</v>
      </c>
      <c r="AE131">
        <v>2.0417968393333492E-3</v>
      </c>
      <c r="AF131">
        <v>2.0417968393333492E-3</v>
      </c>
      <c r="AG131">
        <v>2.0417968393333492E-3</v>
      </c>
      <c r="AH131">
        <v>2.0417968393333492E-3</v>
      </c>
      <c r="AI131">
        <v>2.0417968393333492E-3</v>
      </c>
      <c r="AJ131">
        <v>2.0417968393333492E-3</v>
      </c>
      <c r="AK131">
        <v>2.0417968393333492E-3</v>
      </c>
      <c r="AL131">
        <v>2.0417968393333492E-3</v>
      </c>
      <c r="AM131">
        <v>2.0417968393333492E-3</v>
      </c>
      <c r="AN131">
        <v>2.0417968393333492E-3</v>
      </c>
      <c r="AO131">
        <v>2.0417968393333492E-3</v>
      </c>
      <c r="AP131">
        <v>2.0417968393333492E-3</v>
      </c>
      <c r="AQ131">
        <v>2.0417968393333492E-3</v>
      </c>
      <c r="AR131">
        <v>2.0417968393333492E-3</v>
      </c>
      <c r="AS131">
        <v>2.0417968393333492E-3</v>
      </c>
      <c r="AT131">
        <v>2.0417968393333492E-3</v>
      </c>
      <c r="AU131">
        <v>2.0417968393333492E-3</v>
      </c>
      <c r="AV131">
        <v>2.0417968393333492E-3</v>
      </c>
      <c r="AW131">
        <v>2.0417968393333492E-3</v>
      </c>
      <c r="AX131">
        <v>2.0417968393333492E-3</v>
      </c>
      <c r="AY131">
        <v>2.0417968393333492E-3</v>
      </c>
      <c r="AZ131">
        <v>2.0417968393333492E-3</v>
      </c>
      <c r="BA131">
        <v>2.0417968393333492E-3</v>
      </c>
      <c r="BB131">
        <v>2.0417968393333492E-3</v>
      </c>
      <c r="BC131">
        <v>2.0417968393333492E-3</v>
      </c>
      <c r="BD131">
        <v>2.0417968393333492E-3</v>
      </c>
      <c r="BE131">
        <v>2.0417968393333492E-3</v>
      </c>
      <c r="BF131">
        <v>2.0417968393333492E-3</v>
      </c>
      <c r="BG131">
        <v>2.0417968393333492E-3</v>
      </c>
      <c r="BH131">
        <v>2.0417968393333492E-3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1070</v>
      </c>
      <c r="B132">
        <v>705.29988969510259</v>
      </c>
      <c r="C132">
        <v>2.1090135951512784E-3</v>
      </c>
      <c r="D132">
        <v>30</v>
      </c>
      <c r="E132">
        <v>565</v>
      </c>
      <c r="F132">
        <v>-505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2.1090135951512784E-3</v>
      </c>
      <c r="V132">
        <v>2.1090135951512784E-3</v>
      </c>
      <c r="W132">
        <v>2.1090135951512784E-3</v>
      </c>
      <c r="X132">
        <v>2.1090135951512784E-3</v>
      </c>
      <c r="Y132">
        <v>2.1090135951512784E-3</v>
      </c>
      <c r="Z132">
        <v>2.1090135951512784E-3</v>
      </c>
      <c r="AA132">
        <v>2.1090135951512784E-3</v>
      </c>
      <c r="AB132">
        <v>2.1090135951512784E-3</v>
      </c>
      <c r="AC132">
        <v>2.1090135951512784E-3</v>
      </c>
      <c r="AD132">
        <v>2.1090135951512784E-3</v>
      </c>
      <c r="AE132">
        <v>2.1090135951512784E-3</v>
      </c>
      <c r="AF132">
        <v>2.1090135951512784E-3</v>
      </c>
      <c r="AG132">
        <v>2.1090135951512784E-3</v>
      </c>
      <c r="AH132">
        <v>2.1090135951512784E-3</v>
      </c>
      <c r="AI132">
        <v>2.1090135951512784E-3</v>
      </c>
      <c r="AJ132">
        <v>2.1090135951512784E-3</v>
      </c>
      <c r="AK132">
        <v>2.1090135951512784E-3</v>
      </c>
      <c r="AL132">
        <v>2.1090135951512784E-3</v>
      </c>
      <c r="AM132">
        <v>2.1090135951512784E-3</v>
      </c>
      <c r="AN132">
        <v>2.1090135951512784E-3</v>
      </c>
      <c r="AO132">
        <v>2.1090135951512784E-3</v>
      </c>
      <c r="AP132">
        <v>2.1090135951512784E-3</v>
      </c>
      <c r="AQ132">
        <v>2.1090135951512784E-3</v>
      </c>
      <c r="AR132">
        <v>2.1090135951512784E-3</v>
      </c>
      <c r="AS132">
        <v>2.1090135951512784E-3</v>
      </c>
      <c r="AT132">
        <v>2.1090135951512784E-3</v>
      </c>
      <c r="AU132">
        <v>2.1090135951512784E-3</v>
      </c>
      <c r="AV132">
        <v>2.1090135951512784E-3</v>
      </c>
      <c r="AW132">
        <v>2.1090135951512784E-3</v>
      </c>
      <c r="AX132">
        <v>2.1090135951512784E-3</v>
      </c>
      <c r="AY132">
        <v>2.1090135951512784E-3</v>
      </c>
      <c r="AZ132">
        <v>2.1090135951512784E-3</v>
      </c>
      <c r="BA132">
        <v>2.1090135951512784E-3</v>
      </c>
      <c r="BB132">
        <v>2.1090135951512784E-3</v>
      </c>
      <c r="BC132">
        <v>2.1090135951512784E-3</v>
      </c>
      <c r="BD132">
        <v>2.1090135951512784E-3</v>
      </c>
      <c r="BE132">
        <v>2.1090135951512784E-3</v>
      </c>
      <c r="BF132">
        <v>2.1090135951512784E-3</v>
      </c>
      <c r="BG132">
        <v>2.1090135951512784E-3</v>
      </c>
      <c r="BH132">
        <v>2.1090135951512784E-3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1070</v>
      </c>
      <c r="B133">
        <v>684.08610514898396</v>
      </c>
      <c r="C133">
        <v>2.0455793586427271E-3</v>
      </c>
      <c r="D133">
        <v>20</v>
      </c>
      <c r="E133">
        <v>555</v>
      </c>
      <c r="F133">
        <v>-515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2.0455793586427271E-3</v>
      </c>
      <c r="U133">
        <v>2.0455793586427271E-3</v>
      </c>
      <c r="V133">
        <v>2.0455793586427271E-3</v>
      </c>
      <c r="W133">
        <v>2.0455793586427271E-3</v>
      </c>
      <c r="X133">
        <v>2.0455793586427271E-3</v>
      </c>
      <c r="Y133">
        <v>2.0455793586427271E-3</v>
      </c>
      <c r="Z133">
        <v>2.0455793586427271E-3</v>
      </c>
      <c r="AA133">
        <v>2.0455793586427271E-3</v>
      </c>
      <c r="AB133">
        <v>2.0455793586427271E-3</v>
      </c>
      <c r="AC133">
        <v>2.0455793586427271E-3</v>
      </c>
      <c r="AD133">
        <v>2.0455793586427271E-3</v>
      </c>
      <c r="AE133">
        <v>2.0455793586427271E-3</v>
      </c>
      <c r="AF133">
        <v>2.0455793586427271E-3</v>
      </c>
      <c r="AG133">
        <v>2.0455793586427271E-3</v>
      </c>
      <c r="AH133">
        <v>2.0455793586427271E-3</v>
      </c>
      <c r="AI133">
        <v>2.0455793586427271E-3</v>
      </c>
      <c r="AJ133">
        <v>2.0455793586427271E-3</v>
      </c>
      <c r="AK133">
        <v>2.0455793586427271E-3</v>
      </c>
      <c r="AL133">
        <v>2.0455793586427271E-3</v>
      </c>
      <c r="AM133">
        <v>2.0455793586427271E-3</v>
      </c>
      <c r="AN133">
        <v>2.0455793586427271E-3</v>
      </c>
      <c r="AO133">
        <v>2.0455793586427271E-3</v>
      </c>
      <c r="AP133">
        <v>2.0455793586427271E-3</v>
      </c>
      <c r="AQ133">
        <v>2.0455793586427271E-3</v>
      </c>
      <c r="AR133">
        <v>2.0455793586427271E-3</v>
      </c>
      <c r="AS133">
        <v>2.0455793586427271E-3</v>
      </c>
      <c r="AT133">
        <v>2.0455793586427271E-3</v>
      </c>
      <c r="AU133">
        <v>2.0455793586427271E-3</v>
      </c>
      <c r="AV133">
        <v>2.0455793586427271E-3</v>
      </c>
      <c r="AW133">
        <v>2.0455793586427271E-3</v>
      </c>
      <c r="AX133">
        <v>2.0455793586427271E-3</v>
      </c>
      <c r="AY133">
        <v>2.0455793586427271E-3</v>
      </c>
      <c r="AZ133">
        <v>2.0455793586427271E-3</v>
      </c>
      <c r="BA133">
        <v>2.0455793586427271E-3</v>
      </c>
      <c r="BB133">
        <v>2.0455793586427271E-3</v>
      </c>
      <c r="BC133">
        <v>2.0455793586427271E-3</v>
      </c>
      <c r="BD133">
        <v>2.0455793586427271E-3</v>
      </c>
      <c r="BE133">
        <v>2.0455793586427271E-3</v>
      </c>
      <c r="BF133">
        <v>2.0455793586427271E-3</v>
      </c>
      <c r="BG133">
        <v>2.0455793586427271E-3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1070</v>
      </c>
      <c r="B134">
        <v>716.19922296910966</v>
      </c>
      <c r="C134">
        <v>2.1416051812110787E-3</v>
      </c>
      <c r="D134">
        <v>10</v>
      </c>
      <c r="E134">
        <v>545</v>
      </c>
      <c r="F134">
        <v>-525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2.1416051812110787E-3</v>
      </c>
      <c r="U134">
        <v>2.1416051812110787E-3</v>
      </c>
      <c r="V134">
        <v>2.1416051812110787E-3</v>
      </c>
      <c r="W134">
        <v>2.1416051812110787E-3</v>
      </c>
      <c r="X134">
        <v>2.1416051812110787E-3</v>
      </c>
      <c r="Y134">
        <v>2.1416051812110787E-3</v>
      </c>
      <c r="Z134">
        <v>2.1416051812110787E-3</v>
      </c>
      <c r="AA134">
        <v>2.1416051812110787E-3</v>
      </c>
      <c r="AB134">
        <v>2.1416051812110787E-3</v>
      </c>
      <c r="AC134">
        <v>2.1416051812110787E-3</v>
      </c>
      <c r="AD134">
        <v>2.1416051812110787E-3</v>
      </c>
      <c r="AE134">
        <v>2.1416051812110787E-3</v>
      </c>
      <c r="AF134">
        <v>2.1416051812110787E-3</v>
      </c>
      <c r="AG134">
        <v>2.1416051812110787E-3</v>
      </c>
      <c r="AH134">
        <v>2.1416051812110787E-3</v>
      </c>
      <c r="AI134">
        <v>2.1416051812110787E-3</v>
      </c>
      <c r="AJ134">
        <v>2.1416051812110787E-3</v>
      </c>
      <c r="AK134">
        <v>2.1416051812110787E-3</v>
      </c>
      <c r="AL134">
        <v>2.1416051812110787E-3</v>
      </c>
      <c r="AM134">
        <v>2.1416051812110787E-3</v>
      </c>
      <c r="AN134">
        <v>2.1416051812110787E-3</v>
      </c>
      <c r="AO134">
        <v>2.1416051812110787E-3</v>
      </c>
      <c r="AP134">
        <v>2.1416051812110787E-3</v>
      </c>
      <c r="AQ134">
        <v>2.1416051812110787E-3</v>
      </c>
      <c r="AR134">
        <v>2.1416051812110787E-3</v>
      </c>
      <c r="AS134">
        <v>2.1416051812110787E-3</v>
      </c>
      <c r="AT134">
        <v>2.1416051812110787E-3</v>
      </c>
      <c r="AU134">
        <v>2.1416051812110787E-3</v>
      </c>
      <c r="AV134">
        <v>2.1416051812110787E-3</v>
      </c>
      <c r="AW134">
        <v>2.1416051812110787E-3</v>
      </c>
      <c r="AX134">
        <v>2.1416051812110787E-3</v>
      </c>
      <c r="AY134">
        <v>2.1416051812110787E-3</v>
      </c>
      <c r="AZ134">
        <v>2.1416051812110787E-3</v>
      </c>
      <c r="BA134">
        <v>2.1416051812110787E-3</v>
      </c>
      <c r="BB134">
        <v>2.1416051812110787E-3</v>
      </c>
      <c r="BC134">
        <v>2.1416051812110787E-3</v>
      </c>
      <c r="BD134">
        <v>2.1416051812110787E-3</v>
      </c>
      <c r="BE134">
        <v>2.1416051812110787E-3</v>
      </c>
      <c r="BF134">
        <v>2.1416051812110787E-3</v>
      </c>
      <c r="BG134">
        <v>2.1416051812110787E-3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1070</v>
      </c>
      <c r="B135">
        <v>679.22473209514442</v>
      </c>
      <c r="C135">
        <v>2.0310427026592956E-3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2.0310427026592956E-3</v>
      </c>
      <c r="T135">
        <v>2.0310427026592956E-3</v>
      </c>
      <c r="U135">
        <v>2.0310427026592956E-3</v>
      </c>
      <c r="V135">
        <v>2.0310427026592956E-3</v>
      </c>
      <c r="W135">
        <v>2.0310427026592956E-3</v>
      </c>
      <c r="X135">
        <v>2.0310427026592956E-3</v>
      </c>
      <c r="Y135">
        <v>2.0310427026592956E-3</v>
      </c>
      <c r="Z135">
        <v>2.0310427026592956E-3</v>
      </c>
      <c r="AA135">
        <v>2.0310427026592956E-3</v>
      </c>
      <c r="AB135">
        <v>2.0310427026592956E-3</v>
      </c>
      <c r="AC135">
        <v>2.0310427026592956E-3</v>
      </c>
      <c r="AD135">
        <v>2.0310427026592956E-3</v>
      </c>
      <c r="AE135">
        <v>2.0310427026592956E-3</v>
      </c>
      <c r="AF135">
        <v>2.0310427026592956E-3</v>
      </c>
      <c r="AG135">
        <v>2.0310427026592956E-3</v>
      </c>
      <c r="AH135">
        <v>2.0310427026592956E-3</v>
      </c>
      <c r="AI135">
        <v>2.0310427026592956E-3</v>
      </c>
      <c r="AJ135">
        <v>2.0310427026592956E-3</v>
      </c>
      <c r="AK135">
        <v>2.0310427026592956E-3</v>
      </c>
      <c r="AL135">
        <v>2.0310427026592956E-3</v>
      </c>
      <c r="AM135">
        <v>2.0310427026592956E-3</v>
      </c>
      <c r="AN135">
        <v>2.0310427026592956E-3</v>
      </c>
      <c r="AO135">
        <v>2.0310427026592956E-3</v>
      </c>
      <c r="AP135">
        <v>2.0310427026592956E-3</v>
      </c>
      <c r="AQ135">
        <v>2.0310427026592956E-3</v>
      </c>
      <c r="AR135">
        <v>2.0310427026592956E-3</v>
      </c>
      <c r="AS135">
        <v>2.0310427026592956E-3</v>
      </c>
      <c r="AT135">
        <v>2.0310427026592956E-3</v>
      </c>
      <c r="AU135">
        <v>2.0310427026592956E-3</v>
      </c>
      <c r="AV135">
        <v>2.0310427026592956E-3</v>
      </c>
      <c r="AW135">
        <v>2.0310427026592956E-3</v>
      </c>
      <c r="AX135">
        <v>2.0310427026592956E-3</v>
      </c>
      <c r="AY135">
        <v>2.0310427026592956E-3</v>
      </c>
      <c r="AZ135">
        <v>2.0310427026592956E-3</v>
      </c>
      <c r="BA135">
        <v>2.0310427026592956E-3</v>
      </c>
      <c r="BB135">
        <v>2.0310427026592956E-3</v>
      </c>
      <c r="BC135">
        <v>2.0310427026592956E-3</v>
      </c>
      <c r="BD135">
        <v>2.0310427026592956E-3</v>
      </c>
      <c r="BE135">
        <v>2.0310427026592956E-3</v>
      </c>
      <c r="BF135">
        <v>2.0310427026592956E-3</v>
      </c>
      <c r="BG135">
        <v>2.0310427026592956E-3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1070</v>
      </c>
      <c r="B136">
        <v>691.81139897538583</v>
      </c>
      <c r="C136">
        <v>2.0686798155468999E-3</v>
      </c>
      <c r="D136">
        <v>-10</v>
      </c>
      <c r="E136">
        <v>525</v>
      </c>
      <c r="F136">
        <v>-545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2.0686798155468999E-3</v>
      </c>
      <c r="T136">
        <v>2.0686798155468999E-3</v>
      </c>
      <c r="U136">
        <v>2.0686798155468999E-3</v>
      </c>
      <c r="V136">
        <v>2.0686798155468999E-3</v>
      </c>
      <c r="W136">
        <v>2.0686798155468999E-3</v>
      </c>
      <c r="X136">
        <v>2.0686798155468999E-3</v>
      </c>
      <c r="Y136">
        <v>2.0686798155468999E-3</v>
      </c>
      <c r="Z136">
        <v>2.0686798155468999E-3</v>
      </c>
      <c r="AA136">
        <v>2.0686798155468999E-3</v>
      </c>
      <c r="AB136">
        <v>2.0686798155468999E-3</v>
      </c>
      <c r="AC136">
        <v>2.0686798155468999E-3</v>
      </c>
      <c r="AD136">
        <v>2.0686798155468999E-3</v>
      </c>
      <c r="AE136">
        <v>2.0686798155468999E-3</v>
      </c>
      <c r="AF136">
        <v>2.0686798155468999E-3</v>
      </c>
      <c r="AG136">
        <v>2.0686798155468999E-3</v>
      </c>
      <c r="AH136">
        <v>2.0686798155468999E-3</v>
      </c>
      <c r="AI136">
        <v>2.0686798155468999E-3</v>
      </c>
      <c r="AJ136">
        <v>2.0686798155468999E-3</v>
      </c>
      <c r="AK136">
        <v>2.0686798155468999E-3</v>
      </c>
      <c r="AL136">
        <v>2.0686798155468999E-3</v>
      </c>
      <c r="AM136">
        <v>2.0686798155468999E-3</v>
      </c>
      <c r="AN136">
        <v>2.0686798155468999E-3</v>
      </c>
      <c r="AO136">
        <v>2.0686798155468999E-3</v>
      </c>
      <c r="AP136">
        <v>2.0686798155468999E-3</v>
      </c>
      <c r="AQ136">
        <v>2.0686798155468999E-3</v>
      </c>
      <c r="AR136">
        <v>2.0686798155468999E-3</v>
      </c>
      <c r="AS136">
        <v>2.0686798155468999E-3</v>
      </c>
      <c r="AT136">
        <v>2.0686798155468999E-3</v>
      </c>
      <c r="AU136">
        <v>2.0686798155468999E-3</v>
      </c>
      <c r="AV136">
        <v>2.0686798155468999E-3</v>
      </c>
      <c r="AW136">
        <v>2.0686798155468999E-3</v>
      </c>
      <c r="AX136">
        <v>2.0686798155468999E-3</v>
      </c>
      <c r="AY136">
        <v>2.0686798155468999E-3</v>
      </c>
      <c r="AZ136">
        <v>2.0686798155468999E-3</v>
      </c>
      <c r="BA136">
        <v>2.0686798155468999E-3</v>
      </c>
      <c r="BB136">
        <v>2.0686798155468999E-3</v>
      </c>
      <c r="BC136">
        <v>2.0686798155468999E-3</v>
      </c>
      <c r="BD136">
        <v>2.0686798155468999E-3</v>
      </c>
      <c r="BE136">
        <v>2.0686798155468999E-3</v>
      </c>
      <c r="BF136">
        <v>2.0686798155468999E-3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1070</v>
      </c>
      <c r="B137">
        <v>682.389007120055</v>
      </c>
      <c r="C137">
        <v>2.0405046338800976E-3</v>
      </c>
      <c r="D137">
        <v>-20</v>
      </c>
      <c r="E137">
        <v>515</v>
      </c>
      <c r="F137">
        <v>-555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2.0405046338800976E-3</v>
      </c>
      <c r="T137">
        <v>2.0405046338800976E-3</v>
      </c>
      <c r="U137">
        <v>2.0405046338800976E-3</v>
      </c>
      <c r="V137">
        <v>2.0405046338800976E-3</v>
      </c>
      <c r="W137">
        <v>2.0405046338800976E-3</v>
      </c>
      <c r="X137">
        <v>2.0405046338800976E-3</v>
      </c>
      <c r="Y137">
        <v>2.0405046338800976E-3</v>
      </c>
      <c r="Z137">
        <v>2.0405046338800976E-3</v>
      </c>
      <c r="AA137">
        <v>2.0405046338800976E-3</v>
      </c>
      <c r="AB137">
        <v>2.0405046338800976E-3</v>
      </c>
      <c r="AC137">
        <v>2.0405046338800976E-3</v>
      </c>
      <c r="AD137">
        <v>2.0405046338800976E-3</v>
      </c>
      <c r="AE137">
        <v>2.0405046338800976E-3</v>
      </c>
      <c r="AF137">
        <v>2.0405046338800976E-3</v>
      </c>
      <c r="AG137">
        <v>2.0405046338800976E-3</v>
      </c>
      <c r="AH137">
        <v>2.0405046338800976E-3</v>
      </c>
      <c r="AI137">
        <v>2.0405046338800976E-3</v>
      </c>
      <c r="AJ137">
        <v>2.0405046338800976E-3</v>
      </c>
      <c r="AK137">
        <v>2.0405046338800976E-3</v>
      </c>
      <c r="AL137">
        <v>2.0405046338800976E-3</v>
      </c>
      <c r="AM137">
        <v>2.0405046338800976E-3</v>
      </c>
      <c r="AN137">
        <v>2.0405046338800976E-3</v>
      </c>
      <c r="AO137">
        <v>2.0405046338800976E-3</v>
      </c>
      <c r="AP137">
        <v>2.0405046338800976E-3</v>
      </c>
      <c r="AQ137">
        <v>2.0405046338800976E-3</v>
      </c>
      <c r="AR137">
        <v>2.0405046338800976E-3</v>
      </c>
      <c r="AS137">
        <v>2.0405046338800976E-3</v>
      </c>
      <c r="AT137">
        <v>2.0405046338800976E-3</v>
      </c>
      <c r="AU137">
        <v>2.0405046338800976E-3</v>
      </c>
      <c r="AV137">
        <v>2.0405046338800976E-3</v>
      </c>
      <c r="AW137">
        <v>2.0405046338800976E-3</v>
      </c>
      <c r="AX137">
        <v>2.0405046338800976E-3</v>
      </c>
      <c r="AY137">
        <v>2.0405046338800976E-3</v>
      </c>
      <c r="AZ137">
        <v>2.0405046338800976E-3</v>
      </c>
      <c r="BA137">
        <v>2.0405046338800976E-3</v>
      </c>
      <c r="BB137">
        <v>2.0405046338800976E-3</v>
      </c>
      <c r="BC137">
        <v>2.0405046338800976E-3</v>
      </c>
      <c r="BD137">
        <v>2.0405046338800976E-3</v>
      </c>
      <c r="BE137">
        <v>2.0405046338800976E-3</v>
      </c>
      <c r="BF137">
        <v>2.0405046338800976E-3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1070</v>
      </c>
      <c r="B138">
        <v>688.3820996967313</v>
      </c>
      <c r="C138">
        <v>2.0584253990834985E-3</v>
      </c>
      <c r="D138">
        <v>-30</v>
      </c>
      <c r="E138">
        <v>505</v>
      </c>
      <c r="F138">
        <v>-565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2.0584253990834985E-3</v>
      </c>
      <c r="S138">
        <v>2.0584253990834985E-3</v>
      </c>
      <c r="T138">
        <v>2.0584253990834985E-3</v>
      </c>
      <c r="U138">
        <v>2.0584253990834985E-3</v>
      </c>
      <c r="V138">
        <v>2.0584253990834985E-3</v>
      </c>
      <c r="W138">
        <v>2.0584253990834985E-3</v>
      </c>
      <c r="X138">
        <v>2.0584253990834985E-3</v>
      </c>
      <c r="Y138">
        <v>2.0584253990834985E-3</v>
      </c>
      <c r="Z138">
        <v>2.0584253990834985E-3</v>
      </c>
      <c r="AA138">
        <v>2.0584253990834985E-3</v>
      </c>
      <c r="AB138">
        <v>2.0584253990834985E-3</v>
      </c>
      <c r="AC138">
        <v>2.0584253990834985E-3</v>
      </c>
      <c r="AD138">
        <v>2.0584253990834985E-3</v>
      </c>
      <c r="AE138">
        <v>2.0584253990834985E-3</v>
      </c>
      <c r="AF138">
        <v>2.0584253990834985E-3</v>
      </c>
      <c r="AG138">
        <v>2.0584253990834985E-3</v>
      </c>
      <c r="AH138">
        <v>2.0584253990834985E-3</v>
      </c>
      <c r="AI138">
        <v>2.0584253990834985E-3</v>
      </c>
      <c r="AJ138">
        <v>2.0584253990834985E-3</v>
      </c>
      <c r="AK138">
        <v>2.0584253990834985E-3</v>
      </c>
      <c r="AL138">
        <v>2.0584253990834985E-3</v>
      </c>
      <c r="AM138">
        <v>2.0584253990834985E-3</v>
      </c>
      <c r="AN138">
        <v>2.0584253990834985E-3</v>
      </c>
      <c r="AO138">
        <v>2.0584253990834985E-3</v>
      </c>
      <c r="AP138">
        <v>2.0584253990834985E-3</v>
      </c>
      <c r="AQ138">
        <v>2.0584253990834985E-3</v>
      </c>
      <c r="AR138">
        <v>2.0584253990834985E-3</v>
      </c>
      <c r="AS138">
        <v>2.0584253990834985E-3</v>
      </c>
      <c r="AT138">
        <v>2.0584253990834985E-3</v>
      </c>
      <c r="AU138">
        <v>2.0584253990834985E-3</v>
      </c>
      <c r="AV138">
        <v>2.0584253990834985E-3</v>
      </c>
      <c r="AW138">
        <v>2.0584253990834985E-3</v>
      </c>
      <c r="AX138">
        <v>2.0584253990834985E-3</v>
      </c>
      <c r="AY138">
        <v>2.0584253990834985E-3</v>
      </c>
      <c r="AZ138">
        <v>2.0584253990834985E-3</v>
      </c>
      <c r="BA138">
        <v>2.0584253990834985E-3</v>
      </c>
      <c r="BB138">
        <v>2.0584253990834985E-3</v>
      </c>
      <c r="BC138">
        <v>2.0584253990834985E-3</v>
      </c>
      <c r="BD138">
        <v>2.0584253990834985E-3</v>
      </c>
      <c r="BE138">
        <v>2.0584253990834985E-3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1070</v>
      </c>
      <c r="B139">
        <v>721.56570388241369</v>
      </c>
      <c r="C139">
        <v>2.1576522292393588E-3</v>
      </c>
      <c r="D139">
        <v>-40</v>
      </c>
      <c r="E139">
        <v>495</v>
      </c>
      <c r="F139">
        <v>-575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2.1576522292393588E-3</v>
      </c>
      <c r="S139">
        <v>2.1576522292393588E-3</v>
      </c>
      <c r="T139">
        <v>2.1576522292393588E-3</v>
      </c>
      <c r="U139">
        <v>2.1576522292393588E-3</v>
      </c>
      <c r="V139">
        <v>2.1576522292393588E-3</v>
      </c>
      <c r="W139">
        <v>2.1576522292393588E-3</v>
      </c>
      <c r="X139">
        <v>2.1576522292393588E-3</v>
      </c>
      <c r="Y139">
        <v>2.1576522292393588E-3</v>
      </c>
      <c r="Z139">
        <v>2.1576522292393588E-3</v>
      </c>
      <c r="AA139">
        <v>2.1576522292393588E-3</v>
      </c>
      <c r="AB139">
        <v>2.1576522292393588E-3</v>
      </c>
      <c r="AC139">
        <v>2.1576522292393588E-3</v>
      </c>
      <c r="AD139">
        <v>2.1576522292393588E-3</v>
      </c>
      <c r="AE139">
        <v>2.1576522292393588E-3</v>
      </c>
      <c r="AF139">
        <v>2.1576522292393588E-3</v>
      </c>
      <c r="AG139">
        <v>2.1576522292393588E-3</v>
      </c>
      <c r="AH139">
        <v>2.1576522292393588E-3</v>
      </c>
      <c r="AI139">
        <v>2.1576522292393588E-3</v>
      </c>
      <c r="AJ139">
        <v>2.1576522292393588E-3</v>
      </c>
      <c r="AK139">
        <v>2.1576522292393588E-3</v>
      </c>
      <c r="AL139">
        <v>2.1576522292393588E-3</v>
      </c>
      <c r="AM139">
        <v>2.1576522292393588E-3</v>
      </c>
      <c r="AN139">
        <v>2.1576522292393588E-3</v>
      </c>
      <c r="AO139">
        <v>2.1576522292393588E-3</v>
      </c>
      <c r="AP139">
        <v>2.1576522292393588E-3</v>
      </c>
      <c r="AQ139">
        <v>2.1576522292393588E-3</v>
      </c>
      <c r="AR139">
        <v>2.1576522292393588E-3</v>
      </c>
      <c r="AS139">
        <v>2.1576522292393588E-3</v>
      </c>
      <c r="AT139">
        <v>2.1576522292393588E-3</v>
      </c>
      <c r="AU139">
        <v>2.1576522292393588E-3</v>
      </c>
      <c r="AV139">
        <v>2.1576522292393588E-3</v>
      </c>
      <c r="AW139">
        <v>2.1576522292393588E-3</v>
      </c>
      <c r="AX139">
        <v>2.1576522292393588E-3</v>
      </c>
      <c r="AY139">
        <v>2.1576522292393588E-3</v>
      </c>
      <c r="AZ139">
        <v>2.1576522292393588E-3</v>
      </c>
      <c r="BA139">
        <v>2.1576522292393588E-3</v>
      </c>
      <c r="BB139">
        <v>2.1576522292393588E-3</v>
      </c>
      <c r="BC139">
        <v>2.1576522292393588E-3</v>
      </c>
      <c r="BD139">
        <v>2.1576522292393588E-3</v>
      </c>
      <c r="BE139">
        <v>2.1576522292393588E-3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1070</v>
      </c>
      <c r="B140">
        <v>695.29526953386073</v>
      </c>
      <c r="C140">
        <v>2.0790974130524761E-3</v>
      </c>
      <c r="D140">
        <v>-30</v>
      </c>
      <c r="E140">
        <v>505</v>
      </c>
      <c r="F140">
        <v>-565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2.0790974130524761E-3</v>
      </c>
      <c r="S140">
        <v>2.0790974130524761E-3</v>
      </c>
      <c r="T140">
        <v>2.0790974130524761E-3</v>
      </c>
      <c r="U140">
        <v>2.0790974130524761E-3</v>
      </c>
      <c r="V140">
        <v>2.0790974130524761E-3</v>
      </c>
      <c r="W140">
        <v>2.0790974130524761E-3</v>
      </c>
      <c r="X140">
        <v>2.0790974130524761E-3</v>
      </c>
      <c r="Y140">
        <v>2.0790974130524761E-3</v>
      </c>
      <c r="Z140">
        <v>2.0790974130524761E-3</v>
      </c>
      <c r="AA140">
        <v>2.0790974130524761E-3</v>
      </c>
      <c r="AB140">
        <v>2.0790974130524761E-3</v>
      </c>
      <c r="AC140">
        <v>2.0790974130524761E-3</v>
      </c>
      <c r="AD140">
        <v>2.0790974130524761E-3</v>
      </c>
      <c r="AE140">
        <v>2.0790974130524761E-3</v>
      </c>
      <c r="AF140">
        <v>2.0790974130524761E-3</v>
      </c>
      <c r="AG140">
        <v>2.0790974130524761E-3</v>
      </c>
      <c r="AH140">
        <v>2.0790974130524761E-3</v>
      </c>
      <c r="AI140">
        <v>2.0790974130524761E-3</v>
      </c>
      <c r="AJ140">
        <v>2.0790974130524761E-3</v>
      </c>
      <c r="AK140">
        <v>2.0790974130524761E-3</v>
      </c>
      <c r="AL140">
        <v>2.0790974130524761E-3</v>
      </c>
      <c r="AM140">
        <v>2.0790974130524761E-3</v>
      </c>
      <c r="AN140">
        <v>2.0790974130524761E-3</v>
      </c>
      <c r="AO140">
        <v>2.0790974130524761E-3</v>
      </c>
      <c r="AP140">
        <v>2.0790974130524761E-3</v>
      </c>
      <c r="AQ140">
        <v>2.0790974130524761E-3</v>
      </c>
      <c r="AR140">
        <v>2.0790974130524761E-3</v>
      </c>
      <c r="AS140">
        <v>2.0790974130524761E-3</v>
      </c>
      <c r="AT140">
        <v>2.0790974130524761E-3</v>
      </c>
      <c r="AU140">
        <v>2.0790974130524761E-3</v>
      </c>
      <c r="AV140">
        <v>2.0790974130524761E-3</v>
      </c>
      <c r="AW140">
        <v>2.0790974130524761E-3</v>
      </c>
      <c r="AX140">
        <v>2.0790974130524761E-3</v>
      </c>
      <c r="AY140">
        <v>2.0790974130524761E-3</v>
      </c>
      <c r="AZ140">
        <v>2.0790974130524761E-3</v>
      </c>
      <c r="BA140">
        <v>2.0790974130524761E-3</v>
      </c>
      <c r="BB140">
        <v>2.0790974130524761E-3</v>
      </c>
      <c r="BC140">
        <v>2.0790974130524761E-3</v>
      </c>
      <c r="BD140">
        <v>2.0790974130524761E-3</v>
      </c>
      <c r="BE140">
        <v>2.0790974130524761E-3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1070</v>
      </c>
      <c r="B141">
        <v>694.6229925643861</v>
      </c>
      <c r="C141">
        <v>2.0770871458043955E-3</v>
      </c>
      <c r="D141">
        <v>-20</v>
      </c>
      <c r="E141">
        <v>515</v>
      </c>
      <c r="F141">
        <v>-555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2.0770871458043955E-3</v>
      </c>
      <c r="T141">
        <v>2.0770871458043955E-3</v>
      </c>
      <c r="U141">
        <v>2.0770871458043955E-3</v>
      </c>
      <c r="V141">
        <v>2.0770871458043955E-3</v>
      </c>
      <c r="W141">
        <v>2.0770871458043955E-3</v>
      </c>
      <c r="X141">
        <v>2.0770871458043955E-3</v>
      </c>
      <c r="Y141">
        <v>2.0770871458043955E-3</v>
      </c>
      <c r="Z141">
        <v>2.0770871458043955E-3</v>
      </c>
      <c r="AA141">
        <v>2.0770871458043955E-3</v>
      </c>
      <c r="AB141">
        <v>2.0770871458043955E-3</v>
      </c>
      <c r="AC141">
        <v>2.0770871458043955E-3</v>
      </c>
      <c r="AD141">
        <v>2.0770871458043955E-3</v>
      </c>
      <c r="AE141">
        <v>2.0770871458043955E-3</v>
      </c>
      <c r="AF141">
        <v>2.0770871458043955E-3</v>
      </c>
      <c r="AG141">
        <v>2.0770871458043955E-3</v>
      </c>
      <c r="AH141">
        <v>2.0770871458043955E-3</v>
      </c>
      <c r="AI141">
        <v>2.0770871458043955E-3</v>
      </c>
      <c r="AJ141">
        <v>2.0770871458043955E-3</v>
      </c>
      <c r="AK141">
        <v>2.0770871458043955E-3</v>
      </c>
      <c r="AL141">
        <v>2.0770871458043955E-3</v>
      </c>
      <c r="AM141">
        <v>2.0770871458043955E-3</v>
      </c>
      <c r="AN141">
        <v>2.0770871458043955E-3</v>
      </c>
      <c r="AO141">
        <v>2.0770871458043955E-3</v>
      </c>
      <c r="AP141">
        <v>2.0770871458043955E-3</v>
      </c>
      <c r="AQ141">
        <v>2.0770871458043955E-3</v>
      </c>
      <c r="AR141">
        <v>2.0770871458043955E-3</v>
      </c>
      <c r="AS141">
        <v>2.0770871458043955E-3</v>
      </c>
      <c r="AT141">
        <v>2.0770871458043955E-3</v>
      </c>
      <c r="AU141">
        <v>2.0770871458043955E-3</v>
      </c>
      <c r="AV141">
        <v>2.0770871458043955E-3</v>
      </c>
      <c r="AW141">
        <v>2.0770871458043955E-3</v>
      </c>
      <c r="AX141">
        <v>2.0770871458043955E-3</v>
      </c>
      <c r="AY141">
        <v>2.0770871458043955E-3</v>
      </c>
      <c r="AZ141">
        <v>2.0770871458043955E-3</v>
      </c>
      <c r="BA141">
        <v>2.0770871458043955E-3</v>
      </c>
      <c r="BB141">
        <v>2.0770871458043955E-3</v>
      </c>
      <c r="BC141">
        <v>2.0770871458043955E-3</v>
      </c>
      <c r="BD141">
        <v>2.0770871458043955E-3</v>
      </c>
      <c r="BE141">
        <v>2.0770871458043955E-3</v>
      </c>
      <c r="BF141">
        <v>2.0770871458043955E-3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1070</v>
      </c>
      <c r="B142">
        <v>699.65229545827185</v>
      </c>
      <c r="C142">
        <v>2.0921259517539099E-3</v>
      </c>
      <c r="D142">
        <v>-10</v>
      </c>
      <c r="E142">
        <v>525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2.0921259517539099E-3</v>
      </c>
      <c r="T142">
        <v>2.0921259517539099E-3</v>
      </c>
      <c r="U142">
        <v>2.0921259517539099E-3</v>
      </c>
      <c r="V142">
        <v>2.0921259517539099E-3</v>
      </c>
      <c r="W142">
        <v>2.0921259517539099E-3</v>
      </c>
      <c r="X142">
        <v>2.0921259517539099E-3</v>
      </c>
      <c r="Y142">
        <v>2.0921259517539099E-3</v>
      </c>
      <c r="Z142">
        <v>2.0921259517539099E-3</v>
      </c>
      <c r="AA142">
        <v>2.0921259517539099E-3</v>
      </c>
      <c r="AB142">
        <v>2.0921259517539099E-3</v>
      </c>
      <c r="AC142">
        <v>2.0921259517539099E-3</v>
      </c>
      <c r="AD142">
        <v>2.0921259517539099E-3</v>
      </c>
      <c r="AE142">
        <v>2.0921259517539099E-3</v>
      </c>
      <c r="AF142">
        <v>2.0921259517539099E-3</v>
      </c>
      <c r="AG142">
        <v>2.0921259517539099E-3</v>
      </c>
      <c r="AH142">
        <v>2.0921259517539099E-3</v>
      </c>
      <c r="AI142">
        <v>2.0921259517539099E-3</v>
      </c>
      <c r="AJ142">
        <v>2.0921259517539099E-3</v>
      </c>
      <c r="AK142">
        <v>2.0921259517539099E-3</v>
      </c>
      <c r="AL142">
        <v>2.0921259517539099E-3</v>
      </c>
      <c r="AM142">
        <v>2.0921259517539099E-3</v>
      </c>
      <c r="AN142">
        <v>2.0921259517539099E-3</v>
      </c>
      <c r="AO142">
        <v>2.0921259517539099E-3</v>
      </c>
      <c r="AP142">
        <v>2.0921259517539099E-3</v>
      </c>
      <c r="AQ142">
        <v>2.0921259517539099E-3</v>
      </c>
      <c r="AR142">
        <v>2.0921259517539099E-3</v>
      </c>
      <c r="AS142">
        <v>2.0921259517539099E-3</v>
      </c>
      <c r="AT142">
        <v>2.0921259517539099E-3</v>
      </c>
      <c r="AU142">
        <v>2.0921259517539099E-3</v>
      </c>
      <c r="AV142">
        <v>2.0921259517539099E-3</v>
      </c>
      <c r="AW142">
        <v>2.0921259517539099E-3</v>
      </c>
      <c r="AX142">
        <v>2.0921259517539099E-3</v>
      </c>
      <c r="AY142">
        <v>2.0921259517539099E-3</v>
      </c>
      <c r="AZ142">
        <v>2.0921259517539099E-3</v>
      </c>
      <c r="BA142">
        <v>2.0921259517539099E-3</v>
      </c>
      <c r="BB142">
        <v>2.0921259517539099E-3</v>
      </c>
      <c r="BC142">
        <v>2.0921259517539099E-3</v>
      </c>
      <c r="BD142">
        <v>2.0921259517539099E-3</v>
      </c>
      <c r="BE142">
        <v>2.0921259517539099E-3</v>
      </c>
      <c r="BF142">
        <v>2.0921259517539099E-3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1070</v>
      </c>
      <c r="B143">
        <v>690.44848427692739</v>
      </c>
      <c r="C143">
        <v>2.0646043780343224E-3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2.0646043780343224E-3</v>
      </c>
      <c r="T143">
        <v>2.0646043780343224E-3</v>
      </c>
      <c r="U143">
        <v>2.0646043780343224E-3</v>
      </c>
      <c r="V143">
        <v>2.0646043780343224E-3</v>
      </c>
      <c r="W143">
        <v>2.0646043780343224E-3</v>
      </c>
      <c r="X143">
        <v>2.0646043780343224E-3</v>
      </c>
      <c r="Y143">
        <v>2.0646043780343224E-3</v>
      </c>
      <c r="Z143">
        <v>2.0646043780343224E-3</v>
      </c>
      <c r="AA143">
        <v>2.0646043780343224E-3</v>
      </c>
      <c r="AB143">
        <v>2.0646043780343224E-3</v>
      </c>
      <c r="AC143">
        <v>2.0646043780343224E-3</v>
      </c>
      <c r="AD143">
        <v>2.0646043780343224E-3</v>
      </c>
      <c r="AE143">
        <v>2.0646043780343224E-3</v>
      </c>
      <c r="AF143">
        <v>2.0646043780343224E-3</v>
      </c>
      <c r="AG143">
        <v>2.0646043780343224E-3</v>
      </c>
      <c r="AH143">
        <v>2.0646043780343224E-3</v>
      </c>
      <c r="AI143">
        <v>2.0646043780343224E-3</v>
      </c>
      <c r="AJ143">
        <v>2.0646043780343224E-3</v>
      </c>
      <c r="AK143">
        <v>2.0646043780343224E-3</v>
      </c>
      <c r="AL143">
        <v>2.0646043780343224E-3</v>
      </c>
      <c r="AM143">
        <v>2.0646043780343224E-3</v>
      </c>
      <c r="AN143">
        <v>2.0646043780343224E-3</v>
      </c>
      <c r="AO143">
        <v>2.0646043780343224E-3</v>
      </c>
      <c r="AP143">
        <v>2.0646043780343224E-3</v>
      </c>
      <c r="AQ143">
        <v>2.0646043780343224E-3</v>
      </c>
      <c r="AR143">
        <v>2.0646043780343224E-3</v>
      </c>
      <c r="AS143">
        <v>2.0646043780343224E-3</v>
      </c>
      <c r="AT143">
        <v>2.0646043780343224E-3</v>
      </c>
      <c r="AU143">
        <v>2.0646043780343224E-3</v>
      </c>
      <c r="AV143">
        <v>2.0646043780343224E-3</v>
      </c>
      <c r="AW143">
        <v>2.0646043780343224E-3</v>
      </c>
      <c r="AX143">
        <v>2.0646043780343224E-3</v>
      </c>
      <c r="AY143">
        <v>2.0646043780343224E-3</v>
      </c>
      <c r="AZ143">
        <v>2.0646043780343224E-3</v>
      </c>
      <c r="BA143">
        <v>2.0646043780343224E-3</v>
      </c>
      <c r="BB143">
        <v>2.0646043780343224E-3</v>
      </c>
      <c r="BC143">
        <v>2.0646043780343224E-3</v>
      </c>
      <c r="BD143">
        <v>2.0646043780343224E-3</v>
      </c>
      <c r="BE143">
        <v>2.0646043780343224E-3</v>
      </c>
      <c r="BF143">
        <v>2.0646043780343224E-3</v>
      </c>
      <c r="BG143">
        <v>2.0646043780343224E-3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1070</v>
      </c>
      <c r="B144">
        <v>676.07469225753505</v>
      </c>
      <c r="C144">
        <v>2.0216233380175993E-3</v>
      </c>
      <c r="D144">
        <v>10</v>
      </c>
      <c r="E144">
        <v>545</v>
      </c>
      <c r="F144">
        <v>-525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2.0216233380175993E-3</v>
      </c>
      <c r="U144">
        <v>2.0216233380175993E-3</v>
      </c>
      <c r="V144">
        <v>2.0216233380175993E-3</v>
      </c>
      <c r="W144">
        <v>2.0216233380175993E-3</v>
      </c>
      <c r="X144">
        <v>2.0216233380175993E-3</v>
      </c>
      <c r="Y144">
        <v>2.0216233380175993E-3</v>
      </c>
      <c r="Z144">
        <v>2.0216233380175993E-3</v>
      </c>
      <c r="AA144">
        <v>2.0216233380175993E-3</v>
      </c>
      <c r="AB144">
        <v>2.0216233380175993E-3</v>
      </c>
      <c r="AC144">
        <v>2.0216233380175993E-3</v>
      </c>
      <c r="AD144">
        <v>2.0216233380175993E-3</v>
      </c>
      <c r="AE144">
        <v>2.0216233380175993E-3</v>
      </c>
      <c r="AF144">
        <v>2.0216233380175993E-3</v>
      </c>
      <c r="AG144">
        <v>2.0216233380175993E-3</v>
      </c>
      <c r="AH144">
        <v>2.0216233380175993E-3</v>
      </c>
      <c r="AI144">
        <v>2.0216233380175993E-3</v>
      </c>
      <c r="AJ144">
        <v>2.0216233380175993E-3</v>
      </c>
      <c r="AK144">
        <v>2.0216233380175993E-3</v>
      </c>
      <c r="AL144">
        <v>2.0216233380175993E-3</v>
      </c>
      <c r="AM144">
        <v>2.0216233380175993E-3</v>
      </c>
      <c r="AN144">
        <v>2.0216233380175993E-3</v>
      </c>
      <c r="AO144">
        <v>2.0216233380175993E-3</v>
      </c>
      <c r="AP144">
        <v>2.0216233380175993E-3</v>
      </c>
      <c r="AQ144">
        <v>2.0216233380175993E-3</v>
      </c>
      <c r="AR144">
        <v>2.0216233380175993E-3</v>
      </c>
      <c r="AS144">
        <v>2.0216233380175993E-3</v>
      </c>
      <c r="AT144">
        <v>2.0216233380175993E-3</v>
      </c>
      <c r="AU144">
        <v>2.0216233380175993E-3</v>
      </c>
      <c r="AV144">
        <v>2.0216233380175993E-3</v>
      </c>
      <c r="AW144">
        <v>2.0216233380175993E-3</v>
      </c>
      <c r="AX144">
        <v>2.0216233380175993E-3</v>
      </c>
      <c r="AY144">
        <v>2.0216233380175993E-3</v>
      </c>
      <c r="AZ144">
        <v>2.0216233380175993E-3</v>
      </c>
      <c r="BA144">
        <v>2.0216233380175993E-3</v>
      </c>
      <c r="BB144">
        <v>2.0216233380175993E-3</v>
      </c>
      <c r="BC144">
        <v>2.0216233380175993E-3</v>
      </c>
      <c r="BD144">
        <v>2.0216233380175993E-3</v>
      </c>
      <c r="BE144">
        <v>2.0216233380175993E-3</v>
      </c>
      <c r="BF144">
        <v>2.0216233380175993E-3</v>
      </c>
      <c r="BG144">
        <v>2.0216233380175993E-3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1070</v>
      </c>
      <c r="B145">
        <v>718.97971657966593</v>
      </c>
      <c r="C145">
        <v>2.149919515172522E-3</v>
      </c>
      <c r="D145">
        <v>20</v>
      </c>
      <c r="E145">
        <v>555</v>
      </c>
      <c r="F145">
        <v>-515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2.149919515172522E-3</v>
      </c>
      <c r="U145">
        <v>2.149919515172522E-3</v>
      </c>
      <c r="V145">
        <v>2.149919515172522E-3</v>
      </c>
      <c r="W145">
        <v>2.149919515172522E-3</v>
      </c>
      <c r="X145">
        <v>2.149919515172522E-3</v>
      </c>
      <c r="Y145">
        <v>2.149919515172522E-3</v>
      </c>
      <c r="Z145">
        <v>2.149919515172522E-3</v>
      </c>
      <c r="AA145">
        <v>2.149919515172522E-3</v>
      </c>
      <c r="AB145">
        <v>2.149919515172522E-3</v>
      </c>
      <c r="AC145">
        <v>2.149919515172522E-3</v>
      </c>
      <c r="AD145">
        <v>2.149919515172522E-3</v>
      </c>
      <c r="AE145">
        <v>2.149919515172522E-3</v>
      </c>
      <c r="AF145">
        <v>2.149919515172522E-3</v>
      </c>
      <c r="AG145">
        <v>2.149919515172522E-3</v>
      </c>
      <c r="AH145">
        <v>2.149919515172522E-3</v>
      </c>
      <c r="AI145">
        <v>2.149919515172522E-3</v>
      </c>
      <c r="AJ145">
        <v>2.149919515172522E-3</v>
      </c>
      <c r="AK145">
        <v>2.149919515172522E-3</v>
      </c>
      <c r="AL145">
        <v>2.149919515172522E-3</v>
      </c>
      <c r="AM145">
        <v>2.149919515172522E-3</v>
      </c>
      <c r="AN145">
        <v>2.149919515172522E-3</v>
      </c>
      <c r="AO145">
        <v>2.149919515172522E-3</v>
      </c>
      <c r="AP145">
        <v>2.149919515172522E-3</v>
      </c>
      <c r="AQ145">
        <v>2.149919515172522E-3</v>
      </c>
      <c r="AR145">
        <v>2.149919515172522E-3</v>
      </c>
      <c r="AS145">
        <v>2.149919515172522E-3</v>
      </c>
      <c r="AT145">
        <v>2.149919515172522E-3</v>
      </c>
      <c r="AU145">
        <v>2.149919515172522E-3</v>
      </c>
      <c r="AV145">
        <v>2.149919515172522E-3</v>
      </c>
      <c r="AW145">
        <v>2.149919515172522E-3</v>
      </c>
      <c r="AX145">
        <v>2.149919515172522E-3</v>
      </c>
      <c r="AY145">
        <v>2.149919515172522E-3</v>
      </c>
      <c r="AZ145">
        <v>2.149919515172522E-3</v>
      </c>
      <c r="BA145">
        <v>2.149919515172522E-3</v>
      </c>
      <c r="BB145">
        <v>2.149919515172522E-3</v>
      </c>
      <c r="BC145">
        <v>2.149919515172522E-3</v>
      </c>
      <c r="BD145">
        <v>2.149919515172522E-3</v>
      </c>
      <c r="BE145">
        <v>2.149919515172522E-3</v>
      </c>
      <c r="BF145">
        <v>2.149919515172522E-3</v>
      </c>
      <c r="BG145">
        <v>2.149919515172522E-3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1070</v>
      </c>
      <c r="B146">
        <v>713.23266814853207</v>
      </c>
      <c r="C146">
        <v>2.1327344801961323E-3</v>
      </c>
      <c r="D146">
        <v>30</v>
      </c>
      <c r="E146">
        <v>565</v>
      </c>
      <c r="F146">
        <v>-505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2.1327344801961323E-3</v>
      </c>
      <c r="V146">
        <v>2.1327344801961323E-3</v>
      </c>
      <c r="W146">
        <v>2.1327344801961323E-3</v>
      </c>
      <c r="X146">
        <v>2.1327344801961323E-3</v>
      </c>
      <c r="Y146">
        <v>2.1327344801961323E-3</v>
      </c>
      <c r="Z146">
        <v>2.1327344801961323E-3</v>
      </c>
      <c r="AA146">
        <v>2.1327344801961323E-3</v>
      </c>
      <c r="AB146">
        <v>2.1327344801961323E-3</v>
      </c>
      <c r="AC146">
        <v>2.1327344801961323E-3</v>
      </c>
      <c r="AD146">
        <v>2.1327344801961323E-3</v>
      </c>
      <c r="AE146">
        <v>2.1327344801961323E-3</v>
      </c>
      <c r="AF146">
        <v>2.1327344801961323E-3</v>
      </c>
      <c r="AG146">
        <v>2.1327344801961323E-3</v>
      </c>
      <c r="AH146">
        <v>2.1327344801961323E-3</v>
      </c>
      <c r="AI146">
        <v>2.1327344801961323E-3</v>
      </c>
      <c r="AJ146">
        <v>2.1327344801961323E-3</v>
      </c>
      <c r="AK146">
        <v>2.1327344801961323E-3</v>
      </c>
      <c r="AL146">
        <v>2.1327344801961323E-3</v>
      </c>
      <c r="AM146">
        <v>2.1327344801961323E-3</v>
      </c>
      <c r="AN146">
        <v>2.1327344801961323E-3</v>
      </c>
      <c r="AO146">
        <v>2.1327344801961323E-3</v>
      </c>
      <c r="AP146">
        <v>2.1327344801961323E-3</v>
      </c>
      <c r="AQ146">
        <v>2.1327344801961323E-3</v>
      </c>
      <c r="AR146">
        <v>2.1327344801961323E-3</v>
      </c>
      <c r="AS146">
        <v>2.1327344801961323E-3</v>
      </c>
      <c r="AT146">
        <v>2.1327344801961323E-3</v>
      </c>
      <c r="AU146">
        <v>2.1327344801961323E-3</v>
      </c>
      <c r="AV146">
        <v>2.1327344801961323E-3</v>
      </c>
      <c r="AW146">
        <v>2.1327344801961323E-3</v>
      </c>
      <c r="AX146">
        <v>2.1327344801961323E-3</v>
      </c>
      <c r="AY146">
        <v>2.1327344801961323E-3</v>
      </c>
      <c r="AZ146">
        <v>2.1327344801961323E-3</v>
      </c>
      <c r="BA146">
        <v>2.1327344801961323E-3</v>
      </c>
      <c r="BB146">
        <v>2.1327344801961323E-3</v>
      </c>
      <c r="BC146">
        <v>2.1327344801961323E-3</v>
      </c>
      <c r="BD146">
        <v>2.1327344801961323E-3</v>
      </c>
      <c r="BE146">
        <v>2.1327344801961323E-3</v>
      </c>
      <c r="BF146">
        <v>2.1327344801961323E-3</v>
      </c>
      <c r="BG146">
        <v>2.1327344801961323E-3</v>
      </c>
      <c r="BH146">
        <v>2.1327344801961323E-3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1070</v>
      </c>
      <c r="B147">
        <v>691.25606808961265</v>
      </c>
      <c r="C147">
        <v>2.0670192447669877E-3</v>
      </c>
      <c r="D147">
        <v>40</v>
      </c>
      <c r="E147">
        <v>575</v>
      </c>
      <c r="F147">
        <v>-495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2.0670192447669877E-3</v>
      </c>
      <c r="V147">
        <v>2.0670192447669877E-3</v>
      </c>
      <c r="W147">
        <v>2.0670192447669877E-3</v>
      </c>
      <c r="X147">
        <v>2.0670192447669877E-3</v>
      </c>
      <c r="Y147">
        <v>2.0670192447669877E-3</v>
      </c>
      <c r="Z147">
        <v>2.0670192447669877E-3</v>
      </c>
      <c r="AA147">
        <v>2.0670192447669877E-3</v>
      </c>
      <c r="AB147">
        <v>2.0670192447669877E-3</v>
      </c>
      <c r="AC147">
        <v>2.0670192447669877E-3</v>
      </c>
      <c r="AD147">
        <v>2.0670192447669877E-3</v>
      </c>
      <c r="AE147">
        <v>2.0670192447669877E-3</v>
      </c>
      <c r="AF147">
        <v>2.0670192447669877E-3</v>
      </c>
      <c r="AG147">
        <v>2.0670192447669877E-3</v>
      </c>
      <c r="AH147">
        <v>2.0670192447669877E-3</v>
      </c>
      <c r="AI147">
        <v>2.0670192447669877E-3</v>
      </c>
      <c r="AJ147">
        <v>2.0670192447669877E-3</v>
      </c>
      <c r="AK147">
        <v>2.0670192447669877E-3</v>
      </c>
      <c r="AL147">
        <v>2.0670192447669877E-3</v>
      </c>
      <c r="AM147">
        <v>2.0670192447669877E-3</v>
      </c>
      <c r="AN147">
        <v>2.0670192447669877E-3</v>
      </c>
      <c r="AO147">
        <v>2.0670192447669877E-3</v>
      </c>
      <c r="AP147">
        <v>2.0670192447669877E-3</v>
      </c>
      <c r="AQ147">
        <v>2.0670192447669877E-3</v>
      </c>
      <c r="AR147">
        <v>2.0670192447669877E-3</v>
      </c>
      <c r="AS147">
        <v>2.0670192447669877E-3</v>
      </c>
      <c r="AT147">
        <v>2.0670192447669877E-3</v>
      </c>
      <c r="AU147">
        <v>2.0670192447669877E-3</v>
      </c>
      <c r="AV147">
        <v>2.0670192447669877E-3</v>
      </c>
      <c r="AW147">
        <v>2.0670192447669877E-3</v>
      </c>
      <c r="AX147">
        <v>2.0670192447669877E-3</v>
      </c>
      <c r="AY147">
        <v>2.0670192447669877E-3</v>
      </c>
      <c r="AZ147">
        <v>2.0670192447669877E-3</v>
      </c>
      <c r="BA147">
        <v>2.0670192447669877E-3</v>
      </c>
      <c r="BB147">
        <v>2.0670192447669877E-3</v>
      </c>
      <c r="BC147">
        <v>2.0670192447669877E-3</v>
      </c>
      <c r="BD147">
        <v>2.0670192447669877E-3</v>
      </c>
      <c r="BE147">
        <v>2.0670192447669877E-3</v>
      </c>
      <c r="BF147">
        <v>2.0670192447669877E-3</v>
      </c>
      <c r="BG147">
        <v>2.0670192447669877E-3</v>
      </c>
      <c r="BH147">
        <v>2.0670192447669877E-3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1053</v>
      </c>
      <c r="B148">
        <v>484.12668743899076</v>
      </c>
      <c r="C148">
        <v>1.447653374830061E-3</v>
      </c>
      <c r="D148">
        <v>30</v>
      </c>
      <c r="E148">
        <v>556.5</v>
      </c>
      <c r="F148">
        <v>-496.5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1.447653374830061E-3</v>
      </c>
      <c r="V148">
        <v>1.447653374830061E-3</v>
      </c>
      <c r="W148">
        <v>1.447653374830061E-3</v>
      </c>
      <c r="X148">
        <v>1.447653374830061E-3</v>
      </c>
      <c r="Y148">
        <v>1.447653374830061E-3</v>
      </c>
      <c r="Z148">
        <v>1.447653374830061E-3</v>
      </c>
      <c r="AA148">
        <v>1.447653374830061E-3</v>
      </c>
      <c r="AB148">
        <v>1.447653374830061E-3</v>
      </c>
      <c r="AC148">
        <v>1.447653374830061E-3</v>
      </c>
      <c r="AD148">
        <v>1.447653374830061E-3</v>
      </c>
      <c r="AE148">
        <v>1.447653374830061E-3</v>
      </c>
      <c r="AF148">
        <v>1.447653374830061E-3</v>
      </c>
      <c r="AG148">
        <v>1.447653374830061E-3</v>
      </c>
      <c r="AH148">
        <v>1.447653374830061E-3</v>
      </c>
      <c r="AI148">
        <v>1.447653374830061E-3</v>
      </c>
      <c r="AJ148">
        <v>1.447653374830061E-3</v>
      </c>
      <c r="AK148">
        <v>1.447653374830061E-3</v>
      </c>
      <c r="AL148">
        <v>1.447653374830061E-3</v>
      </c>
      <c r="AM148">
        <v>1.447653374830061E-3</v>
      </c>
      <c r="AN148">
        <v>1.447653374830061E-3</v>
      </c>
      <c r="AO148">
        <v>1.447653374830061E-3</v>
      </c>
      <c r="AP148">
        <v>1.447653374830061E-3</v>
      </c>
      <c r="AQ148">
        <v>1.447653374830061E-3</v>
      </c>
      <c r="AR148">
        <v>1.447653374830061E-3</v>
      </c>
      <c r="AS148">
        <v>1.447653374830061E-3</v>
      </c>
      <c r="AT148">
        <v>1.447653374830061E-3</v>
      </c>
      <c r="AU148">
        <v>1.447653374830061E-3</v>
      </c>
      <c r="AV148">
        <v>1.447653374830061E-3</v>
      </c>
      <c r="AW148">
        <v>1.447653374830061E-3</v>
      </c>
      <c r="AX148">
        <v>1.447653374830061E-3</v>
      </c>
      <c r="AY148">
        <v>1.447653374830061E-3</v>
      </c>
      <c r="AZ148">
        <v>1.447653374830061E-3</v>
      </c>
      <c r="BA148">
        <v>1.447653374830061E-3</v>
      </c>
      <c r="BB148">
        <v>1.447653374830061E-3</v>
      </c>
      <c r="BC148">
        <v>1.447653374830061E-3</v>
      </c>
      <c r="BD148">
        <v>1.447653374830061E-3</v>
      </c>
      <c r="BE148">
        <v>1.447653374830061E-3</v>
      </c>
      <c r="BF148">
        <v>1.447653374830061E-3</v>
      </c>
      <c r="BG148">
        <v>1.447653374830061E-3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1053</v>
      </c>
      <c r="B149">
        <v>476.9310416067018</v>
      </c>
      <c r="C149">
        <v>1.4261366907813064E-3</v>
      </c>
      <c r="D149">
        <v>20</v>
      </c>
      <c r="E149">
        <v>546.5</v>
      </c>
      <c r="F149">
        <v>-506.5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1.4261366907813064E-3</v>
      </c>
      <c r="V149">
        <v>1.4261366907813064E-3</v>
      </c>
      <c r="W149">
        <v>1.4261366907813064E-3</v>
      </c>
      <c r="X149">
        <v>1.4261366907813064E-3</v>
      </c>
      <c r="Y149">
        <v>1.4261366907813064E-3</v>
      </c>
      <c r="Z149">
        <v>1.4261366907813064E-3</v>
      </c>
      <c r="AA149">
        <v>1.4261366907813064E-3</v>
      </c>
      <c r="AB149">
        <v>1.4261366907813064E-3</v>
      </c>
      <c r="AC149">
        <v>1.4261366907813064E-3</v>
      </c>
      <c r="AD149">
        <v>1.4261366907813064E-3</v>
      </c>
      <c r="AE149">
        <v>1.4261366907813064E-3</v>
      </c>
      <c r="AF149">
        <v>1.4261366907813064E-3</v>
      </c>
      <c r="AG149">
        <v>1.4261366907813064E-3</v>
      </c>
      <c r="AH149">
        <v>1.4261366907813064E-3</v>
      </c>
      <c r="AI149">
        <v>1.4261366907813064E-3</v>
      </c>
      <c r="AJ149">
        <v>1.4261366907813064E-3</v>
      </c>
      <c r="AK149">
        <v>1.4261366907813064E-3</v>
      </c>
      <c r="AL149">
        <v>1.4261366907813064E-3</v>
      </c>
      <c r="AM149">
        <v>1.4261366907813064E-3</v>
      </c>
      <c r="AN149">
        <v>1.4261366907813064E-3</v>
      </c>
      <c r="AO149">
        <v>1.4261366907813064E-3</v>
      </c>
      <c r="AP149">
        <v>1.4261366907813064E-3</v>
      </c>
      <c r="AQ149">
        <v>1.4261366907813064E-3</v>
      </c>
      <c r="AR149">
        <v>1.4261366907813064E-3</v>
      </c>
      <c r="AS149">
        <v>1.4261366907813064E-3</v>
      </c>
      <c r="AT149">
        <v>1.4261366907813064E-3</v>
      </c>
      <c r="AU149">
        <v>1.4261366907813064E-3</v>
      </c>
      <c r="AV149">
        <v>1.4261366907813064E-3</v>
      </c>
      <c r="AW149">
        <v>1.4261366907813064E-3</v>
      </c>
      <c r="AX149">
        <v>1.4261366907813064E-3</v>
      </c>
      <c r="AY149">
        <v>1.4261366907813064E-3</v>
      </c>
      <c r="AZ149">
        <v>1.4261366907813064E-3</v>
      </c>
      <c r="BA149">
        <v>1.4261366907813064E-3</v>
      </c>
      <c r="BB149">
        <v>1.4261366907813064E-3</v>
      </c>
      <c r="BC149">
        <v>1.4261366907813064E-3</v>
      </c>
      <c r="BD149">
        <v>1.4261366907813064E-3</v>
      </c>
      <c r="BE149">
        <v>1.4261366907813064E-3</v>
      </c>
      <c r="BF149">
        <v>1.4261366907813064E-3</v>
      </c>
      <c r="BG149">
        <v>1.4261366907813064E-3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1053</v>
      </c>
      <c r="B150">
        <v>472.68937576033034</v>
      </c>
      <c r="C150">
        <v>1.4134531060157488E-3</v>
      </c>
      <c r="D150">
        <v>10</v>
      </c>
      <c r="E150">
        <v>536.5</v>
      </c>
      <c r="F150">
        <v>-516.5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1.4134531060157488E-3</v>
      </c>
      <c r="U150">
        <v>1.4134531060157488E-3</v>
      </c>
      <c r="V150">
        <v>1.4134531060157488E-3</v>
      </c>
      <c r="W150">
        <v>1.4134531060157488E-3</v>
      </c>
      <c r="X150">
        <v>1.4134531060157488E-3</v>
      </c>
      <c r="Y150">
        <v>1.4134531060157488E-3</v>
      </c>
      <c r="Z150">
        <v>1.4134531060157488E-3</v>
      </c>
      <c r="AA150">
        <v>1.4134531060157488E-3</v>
      </c>
      <c r="AB150">
        <v>1.4134531060157488E-3</v>
      </c>
      <c r="AC150">
        <v>1.4134531060157488E-3</v>
      </c>
      <c r="AD150">
        <v>1.4134531060157488E-3</v>
      </c>
      <c r="AE150">
        <v>1.4134531060157488E-3</v>
      </c>
      <c r="AF150">
        <v>1.4134531060157488E-3</v>
      </c>
      <c r="AG150">
        <v>1.4134531060157488E-3</v>
      </c>
      <c r="AH150">
        <v>1.4134531060157488E-3</v>
      </c>
      <c r="AI150">
        <v>1.4134531060157488E-3</v>
      </c>
      <c r="AJ150">
        <v>1.4134531060157488E-3</v>
      </c>
      <c r="AK150">
        <v>1.4134531060157488E-3</v>
      </c>
      <c r="AL150">
        <v>1.4134531060157488E-3</v>
      </c>
      <c r="AM150">
        <v>1.4134531060157488E-3</v>
      </c>
      <c r="AN150">
        <v>1.4134531060157488E-3</v>
      </c>
      <c r="AO150">
        <v>1.4134531060157488E-3</v>
      </c>
      <c r="AP150">
        <v>1.4134531060157488E-3</v>
      </c>
      <c r="AQ150">
        <v>1.4134531060157488E-3</v>
      </c>
      <c r="AR150">
        <v>1.4134531060157488E-3</v>
      </c>
      <c r="AS150">
        <v>1.4134531060157488E-3</v>
      </c>
      <c r="AT150">
        <v>1.4134531060157488E-3</v>
      </c>
      <c r="AU150">
        <v>1.4134531060157488E-3</v>
      </c>
      <c r="AV150">
        <v>1.4134531060157488E-3</v>
      </c>
      <c r="AW150">
        <v>1.4134531060157488E-3</v>
      </c>
      <c r="AX150">
        <v>1.4134531060157488E-3</v>
      </c>
      <c r="AY150">
        <v>1.4134531060157488E-3</v>
      </c>
      <c r="AZ150">
        <v>1.4134531060157488E-3</v>
      </c>
      <c r="BA150">
        <v>1.4134531060157488E-3</v>
      </c>
      <c r="BB150">
        <v>1.4134531060157488E-3</v>
      </c>
      <c r="BC150">
        <v>1.4134531060157488E-3</v>
      </c>
      <c r="BD150">
        <v>1.4134531060157488E-3</v>
      </c>
      <c r="BE150">
        <v>1.4134531060157488E-3</v>
      </c>
      <c r="BF150">
        <v>1.4134531060157488E-3</v>
      </c>
      <c r="BG150">
        <v>1.4134531060157488E-3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1053</v>
      </c>
      <c r="B151">
        <v>464.37180753533568</v>
      </c>
      <c r="C151">
        <v>1.3885816084848257E-3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1.3885816084848257E-3</v>
      </c>
      <c r="U151">
        <v>1.3885816084848257E-3</v>
      </c>
      <c r="V151">
        <v>1.3885816084848257E-3</v>
      </c>
      <c r="W151">
        <v>1.3885816084848257E-3</v>
      </c>
      <c r="X151">
        <v>1.3885816084848257E-3</v>
      </c>
      <c r="Y151">
        <v>1.3885816084848257E-3</v>
      </c>
      <c r="Z151">
        <v>1.3885816084848257E-3</v>
      </c>
      <c r="AA151">
        <v>1.3885816084848257E-3</v>
      </c>
      <c r="AB151">
        <v>1.3885816084848257E-3</v>
      </c>
      <c r="AC151">
        <v>1.3885816084848257E-3</v>
      </c>
      <c r="AD151">
        <v>1.3885816084848257E-3</v>
      </c>
      <c r="AE151">
        <v>1.3885816084848257E-3</v>
      </c>
      <c r="AF151">
        <v>1.3885816084848257E-3</v>
      </c>
      <c r="AG151">
        <v>1.3885816084848257E-3</v>
      </c>
      <c r="AH151">
        <v>1.3885816084848257E-3</v>
      </c>
      <c r="AI151">
        <v>1.3885816084848257E-3</v>
      </c>
      <c r="AJ151">
        <v>1.3885816084848257E-3</v>
      </c>
      <c r="AK151">
        <v>1.3885816084848257E-3</v>
      </c>
      <c r="AL151">
        <v>1.3885816084848257E-3</v>
      </c>
      <c r="AM151">
        <v>1.3885816084848257E-3</v>
      </c>
      <c r="AN151">
        <v>1.3885816084848257E-3</v>
      </c>
      <c r="AO151">
        <v>1.3885816084848257E-3</v>
      </c>
      <c r="AP151">
        <v>1.3885816084848257E-3</v>
      </c>
      <c r="AQ151">
        <v>1.3885816084848257E-3</v>
      </c>
      <c r="AR151">
        <v>1.3885816084848257E-3</v>
      </c>
      <c r="AS151">
        <v>1.3885816084848257E-3</v>
      </c>
      <c r="AT151">
        <v>1.3885816084848257E-3</v>
      </c>
      <c r="AU151">
        <v>1.3885816084848257E-3</v>
      </c>
      <c r="AV151">
        <v>1.3885816084848257E-3</v>
      </c>
      <c r="AW151">
        <v>1.3885816084848257E-3</v>
      </c>
      <c r="AX151">
        <v>1.3885816084848257E-3</v>
      </c>
      <c r="AY151">
        <v>1.3885816084848257E-3</v>
      </c>
      <c r="AZ151">
        <v>1.3885816084848257E-3</v>
      </c>
      <c r="BA151">
        <v>1.3885816084848257E-3</v>
      </c>
      <c r="BB151">
        <v>1.3885816084848257E-3</v>
      </c>
      <c r="BC151">
        <v>1.3885816084848257E-3</v>
      </c>
      <c r="BD151">
        <v>1.3885816084848257E-3</v>
      </c>
      <c r="BE151">
        <v>1.3885816084848257E-3</v>
      </c>
      <c r="BF151">
        <v>1.3885816084848257E-3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1053</v>
      </c>
      <c r="B152">
        <v>468.14879415830825</v>
      </c>
      <c r="C152">
        <v>1.3998756923957096E-3</v>
      </c>
      <c r="D152">
        <v>-10</v>
      </c>
      <c r="E152">
        <v>516.5</v>
      </c>
      <c r="F152">
        <v>-536.5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1.3998756923957096E-3</v>
      </c>
      <c r="T152">
        <v>1.3998756923957096E-3</v>
      </c>
      <c r="U152">
        <v>1.3998756923957096E-3</v>
      </c>
      <c r="V152">
        <v>1.3998756923957096E-3</v>
      </c>
      <c r="W152">
        <v>1.3998756923957096E-3</v>
      </c>
      <c r="X152">
        <v>1.3998756923957096E-3</v>
      </c>
      <c r="Y152">
        <v>1.3998756923957096E-3</v>
      </c>
      <c r="Z152">
        <v>1.3998756923957096E-3</v>
      </c>
      <c r="AA152">
        <v>1.3998756923957096E-3</v>
      </c>
      <c r="AB152">
        <v>1.3998756923957096E-3</v>
      </c>
      <c r="AC152">
        <v>1.3998756923957096E-3</v>
      </c>
      <c r="AD152">
        <v>1.3998756923957096E-3</v>
      </c>
      <c r="AE152">
        <v>1.3998756923957096E-3</v>
      </c>
      <c r="AF152">
        <v>1.3998756923957096E-3</v>
      </c>
      <c r="AG152">
        <v>1.3998756923957096E-3</v>
      </c>
      <c r="AH152">
        <v>1.3998756923957096E-3</v>
      </c>
      <c r="AI152">
        <v>1.3998756923957096E-3</v>
      </c>
      <c r="AJ152">
        <v>1.3998756923957096E-3</v>
      </c>
      <c r="AK152">
        <v>1.3998756923957096E-3</v>
      </c>
      <c r="AL152">
        <v>1.3998756923957096E-3</v>
      </c>
      <c r="AM152">
        <v>1.3998756923957096E-3</v>
      </c>
      <c r="AN152">
        <v>1.3998756923957096E-3</v>
      </c>
      <c r="AO152">
        <v>1.3998756923957096E-3</v>
      </c>
      <c r="AP152">
        <v>1.3998756923957096E-3</v>
      </c>
      <c r="AQ152">
        <v>1.3998756923957096E-3</v>
      </c>
      <c r="AR152">
        <v>1.3998756923957096E-3</v>
      </c>
      <c r="AS152">
        <v>1.3998756923957096E-3</v>
      </c>
      <c r="AT152">
        <v>1.3998756923957096E-3</v>
      </c>
      <c r="AU152">
        <v>1.3998756923957096E-3</v>
      </c>
      <c r="AV152">
        <v>1.3998756923957096E-3</v>
      </c>
      <c r="AW152">
        <v>1.3998756923957096E-3</v>
      </c>
      <c r="AX152">
        <v>1.3998756923957096E-3</v>
      </c>
      <c r="AY152">
        <v>1.3998756923957096E-3</v>
      </c>
      <c r="AZ152">
        <v>1.3998756923957096E-3</v>
      </c>
      <c r="BA152">
        <v>1.3998756923957096E-3</v>
      </c>
      <c r="BB152">
        <v>1.3998756923957096E-3</v>
      </c>
      <c r="BC152">
        <v>1.3998756923957096E-3</v>
      </c>
      <c r="BD152">
        <v>1.3998756923957096E-3</v>
      </c>
      <c r="BE152">
        <v>1.3998756923957096E-3</v>
      </c>
      <c r="BF152">
        <v>1.3998756923957096E-3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1053</v>
      </c>
      <c r="B153">
        <v>471.0476321430117</v>
      </c>
      <c r="C153">
        <v>1.4085439040446913E-3</v>
      </c>
      <c r="D153">
        <v>-20</v>
      </c>
      <c r="E153">
        <v>506.5</v>
      </c>
      <c r="F153">
        <v>-546.5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1.4085439040446913E-3</v>
      </c>
      <c r="T153">
        <v>1.4085439040446913E-3</v>
      </c>
      <c r="U153">
        <v>1.4085439040446913E-3</v>
      </c>
      <c r="V153">
        <v>1.4085439040446913E-3</v>
      </c>
      <c r="W153">
        <v>1.4085439040446913E-3</v>
      </c>
      <c r="X153">
        <v>1.4085439040446913E-3</v>
      </c>
      <c r="Y153">
        <v>1.4085439040446913E-3</v>
      </c>
      <c r="Z153">
        <v>1.4085439040446913E-3</v>
      </c>
      <c r="AA153">
        <v>1.4085439040446913E-3</v>
      </c>
      <c r="AB153">
        <v>1.4085439040446913E-3</v>
      </c>
      <c r="AC153">
        <v>1.4085439040446913E-3</v>
      </c>
      <c r="AD153">
        <v>1.4085439040446913E-3</v>
      </c>
      <c r="AE153">
        <v>1.4085439040446913E-3</v>
      </c>
      <c r="AF153">
        <v>1.4085439040446913E-3</v>
      </c>
      <c r="AG153">
        <v>1.4085439040446913E-3</v>
      </c>
      <c r="AH153">
        <v>1.4085439040446913E-3</v>
      </c>
      <c r="AI153">
        <v>1.4085439040446913E-3</v>
      </c>
      <c r="AJ153">
        <v>1.4085439040446913E-3</v>
      </c>
      <c r="AK153">
        <v>1.4085439040446913E-3</v>
      </c>
      <c r="AL153">
        <v>1.4085439040446913E-3</v>
      </c>
      <c r="AM153">
        <v>1.4085439040446913E-3</v>
      </c>
      <c r="AN153">
        <v>1.4085439040446913E-3</v>
      </c>
      <c r="AO153">
        <v>1.4085439040446913E-3</v>
      </c>
      <c r="AP153">
        <v>1.4085439040446913E-3</v>
      </c>
      <c r="AQ153">
        <v>1.4085439040446913E-3</v>
      </c>
      <c r="AR153">
        <v>1.4085439040446913E-3</v>
      </c>
      <c r="AS153">
        <v>1.4085439040446913E-3</v>
      </c>
      <c r="AT153">
        <v>1.4085439040446913E-3</v>
      </c>
      <c r="AU153">
        <v>1.4085439040446913E-3</v>
      </c>
      <c r="AV153">
        <v>1.4085439040446913E-3</v>
      </c>
      <c r="AW153">
        <v>1.4085439040446913E-3</v>
      </c>
      <c r="AX153">
        <v>1.4085439040446913E-3</v>
      </c>
      <c r="AY153">
        <v>1.4085439040446913E-3</v>
      </c>
      <c r="AZ153">
        <v>1.4085439040446913E-3</v>
      </c>
      <c r="BA153">
        <v>1.4085439040446913E-3</v>
      </c>
      <c r="BB153">
        <v>1.4085439040446913E-3</v>
      </c>
      <c r="BC153">
        <v>1.4085439040446913E-3</v>
      </c>
      <c r="BD153">
        <v>1.4085439040446913E-3</v>
      </c>
      <c r="BE153">
        <v>1.4085439040446913E-3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1053</v>
      </c>
      <c r="B154">
        <v>483.97766897367313</v>
      </c>
      <c r="C154">
        <v>1.4472077743502151E-3</v>
      </c>
      <c r="D154">
        <v>-30</v>
      </c>
      <c r="E154">
        <v>496.5</v>
      </c>
      <c r="F154">
        <v>-556.5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1.4472077743502151E-3</v>
      </c>
      <c r="T154">
        <v>1.4472077743502151E-3</v>
      </c>
      <c r="U154">
        <v>1.4472077743502151E-3</v>
      </c>
      <c r="V154">
        <v>1.4472077743502151E-3</v>
      </c>
      <c r="W154">
        <v>1.4472077743502151E-3</v>
      </c>
      <c r="X154">
        <v>1.4472077743502151E-3</v>
      </c>
      <c r="Y154">
        <v>1.4472077743502151E-3</v>
      </c>
      <c r="Z154">
        <v>1.4472077743502151E-3</v>
      </c>
      <c r="AA154">
        <v>1.4472077743502151E-3</v>
      </c>
      <c r="AB154">
        <v>1.4472077743502151E-3</v>
      </c>
      <c r="AC154">
        <v>1.4472077743502151E-3</v>
      </c>
      <c r="AD154">
        <v>1.4472077743502151E-3</v>
      </c>
      <c r="AE154">
        <v>1.4472077743502151E-3</v>
      </c>
      <c r="AF154">
        <v>1.4472077743502151E-3</v>
      </c>
      <c r="AG154">
        <v>1.4472077743502151E-3</v>
      </c>
      <c r="AH154">
        <v>1.4472077743502151E-3</v>
      </c>
      <c r="AI154">
        <v>1.4472077743502151E-3</v>
      </c>
      <c r="AJ154">
        <v>1.4472077743502151E-3</v>
      </c>
      <c r="AK154">
        <v>1.4472077743502151E-3</v>
      </c>
      <c r="AL154">
        <v>1.4472077743502151E-3</v>
      </c>
      <c r="AM154">
        <v>1.4472077743502151E-3</v>
      </c>
      <c r="AN154">
        <v>1.4472077743502151E-3</v>
      </c>
      <c r="AO154">
        <v>1.4472077743502151E-3</v>
      </c>
      <c r="AP154">
        <v>1.4472077743502151E-3</v>
      </c>
      <c r="AQ154">
        <v>1.4472077743502151E-3</v>
      </c>
      <c r="AR154">
        <v>1.4472077743502151E-3</v>
      </c>
      <c r="AS154">
        <v>1.4472077743502151E-3</v>
      </c>
      <c r="AT154">
        <v>1.4472077743502151E-3</v>
      </c>
      <c r="AU154">
        <v>1.4472077743502151E-3</v>
      </c>
      <c r="AV154">
        <v>1.4472077743502151E-3</v>
      </c>
      <c r="AW154">
        <v>1.4472077743502151E-3</v>
      </c>
      <c r="AX154">
        <v>1.4472077743502151E-3</v>
      </c>
      <c r="AY154">
        <v>1.4472077743502151E-3</v>
      </c>
      <c r="AZ154">
        <v>1.4472077743502151E-3</v>
      </c>
      <c r="BA154">
        <v>1.4472077743502151E-3</v>
      </c>
      <c r="BB154">
        <v>1.4472077743502151E-3</v>
      </c>
      <c r="BC154">
        <v>1.4472077743502151E-3</v>
      </c>
      <c r="BD154">
        <v>1.4472077743502151E-3</v>
      </c>
      <c r="BE154">
        <v>1.4472077743502151E-3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1053</v>
      </c>
      <c r="B155">
        <v>479.4523169688627</v>
      </c>
      <c r="C155">
        <v>1.433675900830263E-3</v>
      </c>
      <c r="D155">
        <v>-40</v>
      </c>
      <c r="E155">
        <v>486.5</v>
      </c>
      <c r="F155">
        <v>-566.5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1.433675900830263E-3</v>
      </c>
      <c r="S155">
        <v>1.433675900830263E-3</v>
      </c>
      <c r="T155">
        <v>1.433675900830263E-3</v>
      </c>
      <c r="U155">
        <v>1.433675900830263E-3</v>
      </c>
      <c r="V155">
        <v>1.433675900830263E-3</v>
      </c>
      <c r="W155">
        <v>1.433675900830263E-3</v>
      </c>
      <c r="X155">
        <v>1.433675900830263E-3</v>
      </c>
      <c r="Y155">
        <v>1.433675900830263E-3</v>
      </c>
      <c r="Z155">
        <v>1.433675900830263E-3</v>
      </c>
      <c r="AA155">
        <v>1.433675900830263E-3</v>
      </c>
      <c r="AB155">
        <v>1.433675900830263E-3</v>
      </c>
      <c r="AC155">
        <v>1.433675900830263E-3</v>
      </c>
      <c r="AD155">
        <v>1.433675900830263E-3</v>
      </c>
      <c r="AE155">
        <v>1.433675900830263E-3</v>
      </c>
      <c r="AF155">
        <v>1.433675900830263E-3</v>
      </c>
      <c r="AG155">
        <v>1.433675900830263E-3</v>
      </c>
      <c r="AH155">
        <v>1.433675900830263E-3</v>
      </c>
      <c r="AI155">
        <v>1.433675900830263E-3</v>
      </c>
      <c r="AJ155">
        <v>1.433675900830263E-3</v>
      </c>
      <c r="AK155">
        <v>1.433675900830263E-3</v>
      </c>
      <c r="AL155">
        <v>1.433675900830263E-3</v>
      </c>
      <c r="AM155">
        <v>1.433675900830263E-3</v>
      </c>
      <c r="AN155">
        <v>1.433675900830263E-3</v>
      </c>
      <c r="AO155">
        <v>1.433675900830263E-3</v>
      </c>
      <c r="AP155">
        <v>1.433675900830263E-3</v>
      </c>
      <c r="AQ155">
        <v>1.433675900830263E-3</v>
      </c>
      <c r="AR155">
        <v>1.433675900830263E-3</v>
      </c>
      <c r="AS155">
        <v>1.433675900830263E-3</v>
      </c>
      <c r="AT155">
        <v>1.433675900830263E-3</v>
      </c>
      <c r="AU155">
        <v>1.433675900830263E-3</v>
      </c>
      <c r="AV155">
        <v>1.433675900830263E-3</v>
      </c>
      <c r="AW155">
        <v>1.433675900830263E-3</v>
      </c>
      <c r="AX155">
        <v>1.433675900830263E-3</v>
      </c>
      <c r="AY155">
        <v>1.433675900830263E-3</v>
      </c>
      <c r="AZ155">
        <v>1.433675900830263E-3</v>
      </c>
      <c r="BA155">
        <v>1.433675900830263E-3</v>
      </c>
      <c r="BB155">
        <v>1.433675900830263E-3</v>
      </c>
      <c r="BC155">
        <v>1.433675900830263E-3</v>
      </c>
      <c r="BD155">
        <v>1.433675900830263E-3</v>
      </c>
      <c r="BE155">
        <v>1.433675900830263E-3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1053</v>
      </c>
      <c r="B156">
        <v>490.97324933387347</v>
      </c>
      <c r="C156">
        <v>1.4681262152874649E-3</v>
      </c>
      <c r="D156">
        <v>-30</v>
      </c>
      <c r="E156">
        <v>496.5</v>
      </c>
      <c r="F156">
        <v>-556.5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1.4681262152874649E-3</v>
      </c>
      <c r="T156">
        <v>1.4681262152874649E-3</v>
      </c>
      <c r="U156">
        <v>1.4681262152874649E-3</v>
      </c>
      <c r="V156">
        <v>1.4681262152874649E-3</v>
      </c>
      <c r="W156">
        <v>1.4681262152874649E-3</v>
      </c>
      <c r="X156">
        <v>1.4681262152874649E-3</v>
      </c>
      <c r="Y156">
        <v>1.4681262152874649E-3</v>
      </c>
      <c r="Z156">
        <v>1.4681262152874649E-3</v>
      </c>
      <c r="AA156">
        <v>1.4681262152874649E-3</v>
      </c>
      <c r="AB156">
        <v>1.4681262152874649E-3</v>
      </c>
      <c r="AC156">
        <v>1.4681262152874649E-3</v>
      </c>
      <c r="AD156">
        <v>1.4681262152874649E-3</v>
      </c>
      <c r="AE156">
        <v>1.4681262152874649E-3</v>
      </c>
      <c r="AF156">
        <v>1.4681262152874649E-3</v>
      </c>
      <c r="AG156">
        <v>1.4681262152874649E-3</v>
      </c>
      <c r="AH156">
        <v>1.4681262152874649E-3</v>
      </c>
      <c r="AI156">
        <v>1.4681262152874649E-3</v>
      </c>
      <c r="AJ156">
        <v>1.4681262152874649E-3</v>
      </c>
      <c r="AK156">
        <v>1.4681262152874649E-3</v>
      </c>
      <c r="AL156">
        <v>1.4681262152874649E-3</v>
      </c>
      <c r="AM156">
        <v>1.4681262152874649E-3</v>
      </c>
      <c r="AN156">
        <v>1.4681262152874649E-3</v>
      </c>
      <c r="AO156">
        <v>1.4681262152874649E-3</v>
      </c>
      <c r="AP156">
        <v>1.4681262152874649E-3</v>
      </c>
      <c r="AQ156">
        <v>1.4681262152874649E-3</v>
      </c>
      <c r="AR156">
        <v>1.4681262152874649E-3</v>
      </c>
      <c r="AS156">
        <v>1.4681262152874649E-3</v>
      </c>
      <c r="AT156">
        <v>1.4681262152874649E-3</v>
      </c>
      <c r="AU156">
        <v>1.4681262152874649E-3</v>
      </c>
      <c r="AV156">
        <v>1.4681262152874649E-3</v>
      </c>
      <c r="AW156">
        <v>1.4681262152874649E-3</v>
      </c>
      <c r="AX156">
        <v>1.4681262152874649E-3</v>
      </c>
      <c r="AY156">
        <v>1.4681262152874649E-3</v>
      </c>
      <c r="AZ156">
        <v>1.4681262152874649E-3</v>
      </c>
      <c r="BA156">
        <v>1.4681262152874649E-3</v>
      </c>
      <c r="BB156">
        <v>1.4681262152874649E-3</v>
      </c>
      <c r="BC156">
        <v>1.4681262152874649E-3</v>
      </c>
      <c r="BD156">
        <v>1.4681262152874649E-3</v>
      </c>
      <c r="BE156">
        <v>1.4681262152874649E-3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1053</v>
      </c>
      <c r="B157">
        <v>490.20169138215755</v>
      </c>
      <c r="C157">
        <v>1.4658190744054219E-3</v>
      </c>
      <c r="D157">
        <v>-20</v>
      </c>
      <c r="E157">
        <v>506.5</v>
      </c>
      <c r="F157">
        <v>-546.5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1.4658190744054219E-3</v>
      </c>
      <c r="T157">
        <v>1.4658190744054219E-3</v>
      </c>
      <c r="U157">
        <v>1.4658190744054219E-3</v>
      </c>
      <c r="V157">
        <v>1.4658190744054219E-3</v>
      </c>
      <c r="W157">
        <v>1.4658190744054219E-3</v>
      </c>
      <c r="X157">
        <v>1.4658190744054219E-3</v>
      </c>
      <c r="Y157">
        <v>1.4658190744054219E-3</v>
      </c>
      <c r="Z157">
        <v>1.4658190744054219E-3</v>
      </c>
      <c r="AA157">
        <v>1.4658190744054219E-3</v>
      </c>
      <c r="AB157">
        <v>1.4658190744054219E-3</v>
      </c>
      <c r="AC157">
        <v>1.4658190744054219E-3</v>
      </c>
      <c r="AD157">
        <v>1.4658190744054219E-3</v>
      </c>
      <c r="AE157">
        <v>1.4658190744054219E-3</v>
      </c>
      <c r="AF157">
        <v>1.4658190744054219E-3</v>
      </c>
      <c r="AG157">
        <v>1.4658190744054219E-3</v>
      </c>
      <c r="AH157">
        <v>1.4658190744054219E-3</v>
      </c>
      <c r="AI157">
        <v>1.4658190744054219E-3</v>
      </c>
      <c r="AJ157">
        <v>1.4658190744054219E-3</v>
      </c>
      <c r="AK157">
        <v>1.4658190744054219E-3</v>
      </c>
      <c r="AL157">
        <v>1.4658190744054219E-3</v>
      </c>
      <c r="AM157">
        <v>1.4658190744054219E-3</v>
      </c>
      <c r="AN157">
        <v>1.4658190744054219E-3</v>
      </c>
      <c r="AO157">
        <v>1.4658190744054219E-3</v>
      </c>
      <c r="AP157">
        <v>1.4658190744054219E-3</v>
      </c>
      <c r="AQ157">
        <v>1.4658190744054219E-3</v>
      </c>
      <c r="AR157">
        <v>1.4658190744054219E-3</v>
      </c>
      <c r="AS157">
        <v>1.4658190744054219E-3</v>
      </c>
      <c r="AT157">
        <v>1.4658190744054219E-3</v>
      </c>
      <c r="AU157">
        <v>1.4658190744054219E-3</v>
      </c>
      <c r="AV157">
        <v>1.4658190744054219E-3</v>
      </c>
      <c r="AW157">
        <v>1.4658190744054219E-3</v>
      </c>
      <c r="AX157">
        <v>1.4658190744054219E-3</v>
      </c>
      <c r="AY157">
        <v>1.4658190744054219E-3</v>
      </c>
      <c r="AZ157">
        <v>1.4658190744054219E-3</v>
      </c>
      <c r="BA157">
        <v>1.4658190744054219E-3</v>
      </c>
      <c r="BB157">
        <v>1.4658190744054219E-3</v>
      </c>
      <c r="BC157">
        <v>1.4658190744054219E-3</v>
      </c>
      <c r="BD157">
        <v>1.4658190744054219E-3</v>
      </c>
      <c r="BE157">
        <v>1.4658190744054219E-3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1053</v>
      </c>
      <c r="B158">
        <v>504.5363811934721</v>
      </c>
      <c r="C158">
        <v>1.5086831895655818E-3</v>
      </c>
      <c r="D158">
        <v>-10</v>
      </c>
      <c r="E158">
        <v>516.5</v>
      </c>
      <c r="F158">
        <v>-536.5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1.5086831895655818E-3</v>
      </c>
      <c r="T158">
        <v>1.5086831895655818E-3</v>
      </c>
      <c r="U158">
        <v>1.5086831895655818E-3</v>
      </c>
      <c r="V158">
        <v>1.5086831895655818E-3</v>
      </c>
      <c r="W158">
        <v>1.5086831895655818E-3</v>
      </c>
      <c r="X158">
        <v>1.5086831895655818E-3</v>
      </c>
      <c r="Y158">
        <v>1.5086831895655818E-3</v>
      </c>
      <c r="Z158">
        <v>1.5086831895655818E-3</v>
      </c>
      <c r="AA158">
        <v>1.5086831895655818E-3</v>
      </c>
      <c r="AB158">
        <v>1.5086831895655818E-3</v>
      </c>
      <c r="AC158">
        <v>1.5086831895655818E-3</v>
      </c>
      <c r="AD158">
        <v>1.5086831895655818E-3</v>
      </c>
      <c r="AE158">
        <v>1.5086831895655818E-3</v>
      </c>
      <c r="AF158">
        <v>1.5086831895655818E-3</v>
      </c>
      <c r="AG158">
        <v>1.5086831895655818E-3</v>
      </c>
      <c r="AH158">
        <v>1.5086831895655818E-3</v>
      </c>
      <c r="AI158">
        <v>1.5086831895655818E-3</v>
      </c>
      <c r="AJ158">
        <v>1.5086831895655818E-3</v>
      </c>
      <c r="AK158">
        <v>1.5086831895655818E-3</v>
      </c>
      <c r="AL158">
        <v>1.5086831895655818E-3</v>
      </c>
      <c r="AM158">
        <v>1.5086831895655818E-3</v>
      </c>
      <c r="AN158">
        <v>1.5086831895655818E-3</v>
      </c>
      <c r="AO158">
        <v>1.5086831895655818E-3</v>
      </c>
      <c r="AP158">
        <v>1.5086831895655818E-3</v>
      </c>
      <c r="AQ158">
        <v>1.5086831895655818E-3</v>
      </c>
      <c r="AR158">
        <v>1.5086831895655818E-3</v>
      </c>
      <c r="AS158">
        <v>1.5086831895655818E-3</v>
      </c>
      <c r="AT158">
        <v>1.5086831895655818E-3</v>
      </c>
      <c r="AU158">
        <v>1.5086831895655818E-3</v>
      </c>
      <c r="AV158">
        <v>1.5086831895655818E-3</v>
      </c>
      <c r="AW158">
        <v>1.5086831895655818E-3</v>
      </c>
      <c r="AX158">
        <v>1.5086831895655818E-3</v>
      </c>
      <c r="AY158">
        <v>1.5086831895655818E-3</v>
      </c>
      <c r="AZ158">
        <v>1.5086831895655818E-3</v>
      </c>
      <c r="BA158">
        <v>1.5086831895655818E-3</v>
      </c>
      <c r="BB158">
        <v>1.5086831895655818E-3</v>
      </c>
      <c r="BC158">
        <v>1.5086831895655818E-3</v>
      </c>
      <c r="BD158">
        <v>1.5086831895655818E-3</v>
      </c>
      <c r="BE158">
        <v>1.5086831895655818E-3</v>
      </c>
      <c r="BF158">
        <v>1.5086831895655818E-3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1053</v>
      </c>
      <c r="B159">
        <v>477.85822542001591</v>
      </c>
      <c r="C159">
        <v>1.4289091898218619E-3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1.4289091898218619E-3</v>
      </c>
      <c r="U159">
        <v>1.4289091898218619E-3</v>
      </c>
      <c r="V159">
        <v>1.4289091898218619E-3</v>
      </c>
      <c r="W159">
        <v>1.4289091898218619E-3</v>
      </c>
      <c r="X159">
        <v>1.4289091898218619E-3</v>
      </c>
      <c r="Y159">
        <v>1.4289091898218619E-3</v>
      </c>
      <c r="Z159">
        <v>1.4289091898218619E-3</v>
      </c>
      <c r="AA159">
        <v>1.4289091898218619E-3</v>
      </c>
      <c r="AB159">
        <v>1.4289091898218619E-3</v>
      </c>
      <c r="AC159">
        <v>1.4289091898218619E-3</v>
      </c>
      <c r="AD159">
        <v>1.4289091898218619E-3</v>
      </c>
      <c r="AE159">
        <v>1.4289091898218619E-3</v>
      </c>
      <c r="AF159">
        <v>1.4289091898218619E-3</v>
      </c>
      <c r="AG159">
        <v>1.4289091898218619E-3</v>
      </c>
      <c r="AH159">
        <v>1.4289091898218619E-3</v>
      </c>
      <c r="AI159">
        <v>1.4289091898218619E-3</v>
      </c>
      <c r="AJ159">
        <v>1.4289091898218619E-3</v>
      </c>
      <c r="AK159">
        <v>1.4289091898218619E-3</v>
      </c>
      <c r="AL159">
        <v>1.4289091898218619E-3</v>
      </c>
      <c r="AM159">
        <v>1.4289091898218619E-3</v>
      </c>
      <c r="AN159">
        <v>1.4289091898218619E-3</v>
      </c>
      <c r="AO159">
        <v>1.4289091898218619E-3</v>
      </c>
      <c r="AP159">
        <v>1.4289091898218619E-3</v>
      </c>
      <c r="AQ159">
        <v>1.4289091898218619E-3</v>
      </c>
      <c r="AR159">
        <v>1.4289091898218619E-3</v>
      </c>
      <c r="AS159">
        <v>1.4289091898218619E-3</v>
      </c>
      <c r="AT159">
        <v>1.4289091898218619E-3</v>
      </c>
      <c r="AU159">
        <v>1.4289091898218619E-3</v>
      </c>
      <c r="AV159">
        <v>1.4289091898218619E-3</v>
      </c>
      <c r="AW159">
        <v>1.4289091898218619E-3</v>
      </c>
      <c r="AX159">
        <v>1.4289091898218619E-3</v>
      </c>
      <c r="AY159">
        <v>1.4289091898218619E-3</v>
      </c>
      <c r="AZ159">
        <v>1.4289091898218619E-3</v>
      </c>
      <c r="BA159">
        <v>1.4289091898218619E-3</v>
      </c>
      <c r="BB159">
        <v>1.4289091898218619E-3</v>
      </c>
      <c r="BC159">
        <v>1.4289091898218619E-3</v>
      </c>
      <c r="BD159">
        <v>1.4289091898218619E-3</v>
      </c>
      <c r="BE159">
        <v>1.4289091898218619E-3</v>
      </c>
      <c r="BF159">
        <v>1.4289091898218619E-3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9"/>
  <sheetViews>
    <sheetView workbookViewId="0">
      <selection activeCell="A3" sqref="A3:BS15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293.11179913114637</v>
      </c>
      <c r="C3">
        <v>1.0817066618328075E-3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1.0817066618328075E-3</v>
      </c>
      <c r="S3">
        <v>1.0817066618328075E-3</v>
      </c>
      <c r="T3">
        <v>1.0817066618328075E-3</v>
      </c>
      <c r="U3">
        <v>1.0817066618328075E-3</v>
      </c>
      <c r="V3">
        <v>1.0817066618328075E-3</v>
      </c>
      <c r="W3">
        <v>1.0817066618328075E-3</v>
      </c>
      <c r="X3">
        <v>1.0817066618328075E-3</v>
      </c>
      <c r="Y3">
        <v>1.0817066618328075E-3</v>
      </c>
      <c r="Z3">
        <v>1.0817066618328075E-3</v>
      </c>
      <c r="AA3">
        <v>1.0817066618328075E-3</v>
      </c>
      <c r="AB3">
        <v>1.0817066618328075E-3</v>
      </c>
      <c r="AC3">
        <v>1.0817066618328075E-3</v>
      </c>
      <c r="AD3">
        <v>1.0817066618328075E-3</v>
      </c>
      <c r="AE3">
        <v>1.0817066618328075E-3</v>
      </c>
      <c r="AF3">
        <v>1.0817066618328075E-3</v>
      </c>
      <c r="AG3">
        <v>1.0817066618328075E-3</v>
      </c>
      <c r="AH3">
        <v>1.0817066618328075E-3</v>
      </c>
      <c r="AI3">
        <v>1.0817066618328075E-3</v>
      </c>
      <c r="AJ3">
        <v>1.0817066618328075E-3</v>
      </c>
      <c r="AK3">
        <v>1.0817066618328075E-3</v>
      </c>
      <c r="AL3">
        <v>1.0817066618328075E-3</v>
      </c>
      <c r="AM3">
        <v>1.0817066618328075E-3</v>
      </c>
      <c r="AN3">
        <v>1.0817066618328075E-3</v>
      </c>
      <c r="AO3">
        <v>1.0817066618328075E-3</v>
      </c>
      <c r="AP3">
        <v>1.0817066618328075E-3</v>
      </c>
      <c r="AQ3">
        <v>1.0817066618328075E-3</v>
      </c>
      <c r="AR3">
        <v>1.0817066618328075E-3</v>
      </c>
      <c r="AS3">
        <v>1.0817066618328075E-3</v>
      </c>
      <c r="AT3">
        <v>1.0817066618328075E-3</v>
      </c>
      <c r="AU3">
        <v>1.0817066618328075E-3</v>
      </c>
      <c r="AV3">
        <v>1.0817066618328075E-3</v>
      </c>
      <c r="AW3">
        <v>1.0817066618328075E-3</v>
      </c>
      <c r="AX3">
        <v>1.0817066618328075E-3</v>
      </c>
      <c r="AY3">
        <v>1.0817066618328075E-3</v>
      </c>
      <c r="AZ3">
        <v>1.0817066618328075E-3</v>
      </c>
      <c r="BA3">
        <v>1.0817066618328075E-3</v>
      </c>
      <c r="BB3">
        <v>1.0817066618328075E-3</v>
      </c>
      <c r="BC3">
        <v>1.0817066618328075E-3</v>
      </c>
      <c r="BD3">
        <v>1.0817066618328075E-3</v>
      </c>
      <c r="BE3">
        <v>1.0817066618328075E-3</v>
      </c>
      <c r="BF3">
        <v>1.0817066618328075E-3</v>
      </c>
      <c r="BG3">
        <v>1.0817066618328075E-3</v>
      </c>
      <c r="BH3">
        <v>1.0817066618328075E-3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1266</v>
      </c>
      <c r="B4">
        <v>346.84566309109812</v>
      </c>
      <c r="C4">
        <v>1.2800073743383835E-3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1.2800073743383835E-3</v>
      </c>
      <c r="Q4">
        <v>1.2800073743383835E-3</v>
      </c>
      <c r="R4">
        <v>1.2800073743383835E-3</v>
      </c>
      <c r="S4">
        <v>1.2800073743383835E-3</v>
      </c>
      <c r="T4">
        <v>1.2800073743383835E-3</v>
      </c>
      <c r="U4">
        <v>1.2800073743383835E-3</v>
      </c>
      <c r="V4">
        <v>1.2800073743383835E-3</v>
      </c>
      <c r="W4">
        <v>1.2800073743383835E-3</v>
      </c>
      <c r="X4">
        <v>1.2800073743383835E-3</v>
      </c>
      <c r="Y4">
        <v>1.2800073743383835E-3</v>
      </c>
      <c r="Z4">
        <v>1.2800073743383835E-3</v>
      </c>
      <c r="AA4">
        <v>1.2800073743383835E-3</v>
      </c>
      <c r="AB4">
        <v>1.2800073743383835E-3</v>
      </c>
      <c r="AC4">
        <v>1.2800073743383835E-3</v>
      </c>
      <c r="AD4">
        <v>1.2800073743383835E-3</v>
      </c>
      <c r="AE4">
        <v>1.2800073743383835E-3</v>
      </c>
      <c r="AF4">
        <v>1.2800073743383835E-3</v>
      </c>
      <c r="AG4">
        <v>1.2800073743383835E-3</v>
      </c>
      <c r="AH4">
        <v>1.2800073743383835E-3</v>
      </c>
      <c r="AI4">
        <v>1.2800073743383835E-3</v>
      </c>
      <c r="AJ4">
        <v>1.2800073743383835E-3</v>
      </c>
      <c r="AK4">
        <v>1.2800073743383835E-3</v>
      </c>
      <c r="AL4">
        <v>1.2800073743383835E-3</v>
      </c>
      <c r="AM4">
        <v>1.2800073743383835E-3</v>
      </c>
      <c r="AN4">
        <v>1.2800073743383835E-3</v>
      </c>
      <c r="AO4">
        <v>1.2800073743383835E-3</v>
      </c>
      <c r="AP4">
        <v>1.2800073743383835E-3</v>
      </c>
      <c r="AQ4">
        <v>1.2800073743383835E-3</v>
      </c>
      <c r="AR4">
        <v>1.2800073743383835E-3</v>
      </c>
      <c r="AS4">
        <v>1.2800073743383835E-3</v>
      </c>
      <c r="AT4">
        <v>1.2800073743383835E-3</v>
      </c>
      <c r="AU4">
        <v>1.2800073743383835E-3</v>
      </c>
      <c r="AV4">
        <v>1.2800073743383835E-3</v>
      </c>
      <c r="AW4">
        <v>1.2800073743383835E-3</v>
      </c>
      <c r="AX4">
        <v>1.2800073743383835E-3</v>
      </c>
      <c r="AY4">
        <v>1.2800073743383835E-3</v>
      </c>
      <c r="AZ4">
        <v>1.2800073743383835E-3</v>
      </c>
      <c r="BA4">
        <v>1.2800073743383835E-3</v>
      </c>
      <c r="BB4">
        <v>1.2800073743383835E-3</v>
      </c>
      <c r="BC4">
        <v>1.2800073743383835E-3</v>
      </c>
      <c r="BD4">
        <v>1.2800073743383835E-3</v>
      </c>
      <c r="BE4">
        <v>1.2800073743383835E-3</v>
      </c>
      <c r="BF4">
        <v>1.2800073743383835E-3</v>
      </c>
      <c r="BG4">
        <v>1.2800073743383835E-3</v>
      </c>
      <c r="BH4">
        <v>1.2800073743383835E-3</v>
      </c>
      <c r="BI4">
        <v>1.2800073743383835E-3</v>
      </c>
      <c r="BJ4">
        <v>1.2800073743383835E-3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363.1856277607348</v>
      </c>
      <c r="C5">
        <v>1.3403087633976154E-3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1.3403087633976154E-3</v>
      </c>
      <c r="Q5">
        <v>1.3403087633976154E-3</v>
      </c>
      <c r="R5">
        <v>1.3403087633976154E-3</v>
      </c>
      <c r="S5">
        <v>1.3403087633976154E-3</v>
      </c>
      <c r="T5">
        <v>1.3403087633976154E-3</v>
      </c>
      <c r="U5">
        <v>1.3403087633976154E-3</v>
      </c>
      <c r="V5">
        <v>1.3403087633976154E-3</v>
      </c>
      <c r="W5">
        <v>1.3403087633976154E-3</v>
      </c>
      <c r="X5">
        <v>1.3403087633976154E-3</v>
      </c>
      <c r="Y5">
        <v>1.3403087633976154E-3</v>
      </c>
      <c r="Z5">
        <v>1.3403087633976154E-3</v>
      </c>
      <c r="AA5">
        <v>1.3403087633976154E-3</v>
      </c>
      <c r="AB5">
        <v>1.3403087633976154E-3</v>
      </c>
      <c r="AC5">
        <v>1.3403087633976154E-3</v>
      </c>
      <c r="AD5">
        <v>1.3403087633976154E-3</v>
      </c>
      <c r="AE5">
        <v>1.3403087633976154E-3</v>
      </c>
      <c r="AF5">
        <v>1.3403087633976154E-3</v>
      </c>
      <c r="AG5">
        <v>1.3403087633976154E-3</v>
      </c>
      <c r="AH5">
        <v>1.3403087633976154E-3</v>
      </c>
      <c r="AI5">
        <v>1.3403087633976154E-3</v>
      </c>
      <c r="AJ5">
        <v>1.3403087633976154E-3</v>
      </c>
      <c r="AK5">
        <v>1.3403087633976154E-3</v>
      </c>
      <c r="AL5">
        <v>1.3403087633976154E-3</v>
      </c>
      <c r="AM5">
        <v>1.3403087633976154E-3</v>
      </c>
      <c r="AN5">
        <v>1.3403087633976154E-3</v>
      </c>
      <c r="AO5">
        <v>1.3403087633976154E-3</v>
      </c>
      <c r="AP5">
        <v>1.3403087633976154E-3</v>
      </c>
      <c r="AQ5">
        <v>1.3403087633976154E-3</v>
      </c>
      <c r="AR5">
        <v>1.3403087633976154E-3</v>
      </c>
      <c r="AS5">
        <v>1.3403087633976154E-3</v>
      </c>
      <c r="AT5">
        <v>1.3403087633976154E-3</v>
      </c>
      <c r="AU5">
        <v>1.3403087633976154E-3</v>
      </c>
      <c r="AV5">
        <v>1.3403087633976154E-3</v>
      </c>
      <c r="AW5">
        <v>1.3403087633976154E-3</v>
      </c>
      <c r="AX5">
        <v>1.3403087633976154E-3</v>
      </c>
      <c r="AY5">
        <v>1.3403087633976154E-3</v>
      </c>
      <c r="AZ5">
        <v>1.3403087633976154E-3</v>
      </c>
      <c r="BA5">
        <v>1.3403087633976154E-3</v>
      </c>
      <c r="BB5">
        <v>1.3403087633976154E-3</v>
      </c>
      <c r="BC5">
        <v>1.3403087633976154E-3</v>
      </c>
      <c r="BD5">
        <v>1.3403087633976154E-3</v>
      </c>
      <c r="BE5">
        <v>1.3403087633976154E-3</v>
      </c>
      <c r="BF5">
        <v>1.3403087633976154E-3</v>
      </c>
      <c r="BG5">
        <v>1.3403087633976154E-3</v>
      </c>
      <c r="BH5">
        <v>1.3403087633976154E-3</v>
      </c>
      <c r="BI5">
        <v>1.3403087633976154E-3</v>
      </c>
      <c r="BJ5">
        <v>1.3403087633976154E-3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346.55316493965807</v>
      </c>
      <c r="C6">
        <v>1.2789279322963901E-3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1.2789279322963901E-3</v>
      </c>
      <c r="Q6">
        <v>1.2789279322963901E-3</v>
      </c>
      <c r="R6">
        <v>1.2789279322963901E-3</v>
      </c>
      <c r="S6">
        <v>1.2789279322963901E-3</v>
      </c>
      <c r="T6">
        <v>1.2789279322963901E-3</v>
      </c>
      <c r="U6">
        <v>1.2789279322963901E-3</v>
      </c>
      <c r="V6">
        <v>1.2789279322963901E-3</v>
      </c>
      <c r="W6">
        <v>1.2789279322963901E-3</v>
      </c>
      <c r="X6">
        <v>1.2789279322963901E-3</v>
      </c>
      <c r="Y6">
        <v>1.2789279322963901E-3</v>
      </c>
      <c r="Z6">
        <v>1.2789279322963901E-3</v>
      </c>
      <c r="AA6">
        <v>1.2789279322963901E-3</v>
      </c>
      <c r="AB6">
        <v>1.2789279322963901E-3</v>
      </c>
      <c r="AC6">
        <v>1.2789279322963901E-3</v>
      </c>
      <c r="AD6">
        <v>1.2789279322963901E-3</v>
      </c>
      <c r="AE6">
        <v>1.2789279322963901E-3</v>
      </c>
      <c r="AF6">
        <v>1.2789279322963901E-3</v>
      </c>
      <c r="AG6">
        <v>1.2789279322963901E-3</v>
      </c>
      <c r="AH6">
        <v>1.2789279322963901E-3</v>
      </c>
      <c r="AI6">
        <v>1.2789279322963901E-3</v>
      </c>
      <c r="AJ6">
        <v>1.2789279322963901E-3</v>
      </c>
      <c r="AK6">
        <v>1.2789279322963901E-3</v>
      </c>
      <c r="AL6">
        <v>1.2789279322963901E-3</v>
      </c>
      <c r="AM6">
        <v>1.2789279322963901E-3</v>
      </c>
      <c r="AN6">
        <v>1.2789279322963901E-3</v>
      </c>
      <c r="AO6">
        <v>1.2789279322963901E-3</v>
      </c>
      <c r="AP6">
        <v>1.2789279322963901E-3</v>
      </c>
      <c r="AQ6">
        <v>1.2789279322963901E-3</v>
      </c>
      <c r="AR6">
        <v>1.2789279322963901E-3</v>
      </c>
      <c r="AS6">
        <v>1.2789279322963901E-3</v>
      </c>
      <c r="AT6">
        <v>1.2789279322963901E-3</v>
      </c>
      <c r="AU6">
        <v>1.2789279322963901E-3</v>
      </c>
      <c r="AV6">
        <v>1.2789279322963901E-3</v>
      </c>
      <c r="AW6">
        <v>1.2789279322963901E-3</v>
      </c>
      <c r="AX6">
        <v>1.2789279322963901E-3</v>
      </c>
      <c r="AY6">
        <v>1.2789279322963901E-3</v>
      </c>
      <c r="AZ6">
        <v>1.2789279322963901E-3</v>
      </c>
      <c r="BA6">
        <v>1.2789279322963901E-3</v>
      </c>
      <c r="BB6">
        <v>1.2789279322963901E-3</v>
      </c>
      <c r="BC6">
        <v>1.2789279322963901E-3</v>
      </c>
      <c r="BD6">
        <v>1.2789279322963901E-3</v>
      </c>
      <c r="BE6">
        <v>1.2789279322963901E-3</v>
      </c>
      <c r="BF6">
        <v>1.2789279322963901E-3</v>
      </c>
      <c r="BG6">
        <v>1.2789279322963901E-3</v>
      </c>
      <c r="BH6">
        <v>1.2789279322963901E-3</v>
      </c>
      <c r="BI6">
        <v>1.2789279322963901E-3</v>
      </c>
      <c r="BJ6">
        <v>1.2789279322963901E-3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338.21697180477861</v>
      </c>
      <c r="C7">
        <v>1.2481638495298365E-3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1.2481638495298365E-3</v>
      </c>
      <c r="Q7">
        <v>1.2481638495298365E-3</v>
      </c>
      <c r="R7">
        <v>1.2481638495298365E-3</v>
      </c>
      <c r="S7">
        <v>1.2481638495298365E-3</v>
      </c>
      <c r="T7">
        <v>1.2481638495298365E-3</v>
      </c>
      <c r="U7">
        <v>1.2481638495298365E-3</v>
      </c>
      <c r="V7">
        <v>1.2481638495298365E-3</v>
      </c>
      <c r="W7">
        <v>1.2481638495298365E-3</v>
      </c>
      <c r="X7">
        <v>1.2481638495298365E-3</v>
      </c>
      <c r="Y7">
        <v>1.2481638495298365E-3</v>
      </c>
      <c r="Z7">
        <v>1.2481638495298365E-3</v>
      </c>
      <c r="AA7">
        <v>1.2481638495298365E-3</v>
      </c>
      <c r="AB7">
        <v>1.2481638495298365E-3</v>
      </c>
      <c r="AC7">
        <v>1.2481638495298365E-3</v>
      </c>
      <c r="AD7">
        <v>1.2481638495298365E-3</v>
      </c>
      <c r="AE7">
        <v>1.2481638495298365E-3</v>
      </c>
      <c r="AF7">
        <v>1.2481638495298365E-3</v>
      </c>
      <c r="AG7">
        <v>1.2481638495298365E-3</v>
      </c>
      <c r="AH7">
        <v>1.2481638495298365E-3</v>
      </c>
      <c r="AI7">
        <v>1.2481638495298365E-3</v>
      </c>
      <c r="AJ7">
        <v>1.2481638495298365E-3</v>
      </c>
      <c r="AK7">
        <v>1.2481638495298365E-3</v>
      </c>
      <c r="AL7">
        <v>1.2481638495298365E-3</v>
      </c>
      <c r="AM7">
        <v>1.2481638495298365E-3</v>
      </c>
      <c r="AN7">
        <v>1.2481638495298365E-3</v>
      </c>
      <c r="AO7">
        <v>1.2481638495298365E-3</v>
      </c>
      <c r="AP7">
        <v>1.2481638495298365E-3</v>
      </c>
      <c r="AQ7">
        <v>1.2481638495298365E-3</v>
      </c>
      <c r="AR7">
        <v>1.2481638495298365E-3</v>
      </c>
      <c r="AS7">
        <v>1.2481638495298365E-3</v>
      </c>
      <c r="AT7">
        <v>1.2481638495298365E-3</v>
      </c>
      <c r="AU7">
        <v>1.2481638495298365E-3</v>
      </c>
      <c r="AV7">
        <v>1.2481638495298365E-3</v>
      </c>
      <c r="AW7">
        <v>1.2481638495298365E-3</v>
      </c>
      <c r="AX7">
        <v>1.2481638495298365E-3</v>
      </c>
      <c r="AY7">
        <v>1.2481638495298365E-3</v>
      </c>
      <c r="AZ7">
        <v>1.2481638495298365E-3</v>
      </c>
      <c r="BA7">
        <v>1.2481638495298365E-3</v>
      </c>
      <c r="BB7">
        <v>1.2481638495298365E-3</v>
      </c>
      <c r="BC7">
        <v>1.2481638495298365E-3</v>
      </c>
      <c r="BD7">
        <v>1.2481638495298365E-3</v>
      </c>
      <c r="BE7">
        <v>1.2481638495298365E-3</v>
      </c>
      <c r="BF7">
        <v>1.2481638495298365E-3</v>
      </c>
      <c r="BG7">
        <v>1.2481638495298365E-3</v>
      </c>
      <c r="BH7">
        <v>1.2481638495298365E-3</v>
      </c>
      <c r="BI7">
        <v>1.2481638495298365E-3</v>
      </c>
      <c r="BJ7">
        <v>1.2481638495298365E-3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338.61511090192374</v>
      </c>
      <c r="C8">
        <v>1.2496331513968872E-3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1.2496331513968872E-3</v>
      </c>
      <c r="Q8">
        <v>1.2496331513968872E-3</v>
      </c>
      <c r="R8">
        <v>1.2496331513968872E-3</v>
      </c>
      <c r="S8">
        <v>1.2496331513968872E-3</v>
      </c>
      <c r="T8">
        <v>1.2496331513968872E-3</v>
      </c>
      <c r="U8">
        <v>1.2496331513968872E-3</v>
      </c>
      <c r="V8">
        <v>1.2496331513968872E-3</v>
      </c>
      <c r="W8">
        <v>1.2496331513968872E-3</v>
      </c>
      <c r="X8">
        <v>1.2496331513968872E-3</v>
      </c>
      <c r="Y8">
        <v>1.2496331513968872E-3</v>
      </c>
      <c r="Z8">
        <v>1.2496331513968872E-3</v>
      </c>
      <c r="AA8">
        <v>1.2496331513968872E-3</v>
      </c>
      <c r="AB8">
        <v>1.2496331513968872E-3</v>
      </c>
      <c r="AC8">
        <v>1.2496331513968872E-3</v>
      </c>
      <c r="AD8">
        <v>1.2496331513968872E-3</v>
      </c>
      <c r="AE8">
        <v>1.2496331513968872E-3</v>
      </c>
      <c r="AF8">
        <v>1.2496331513968872E-3</v>
      </c>
      <c r="AG8">
        <v>1.2496331513968872E-3</v>
      </c>
      <c r="AH8">
        <v>1.2496331513968872E-3</v>
      </c>
      <c r="AI8">
        <v>1.2496331513968872E-3</v>
      </c>
      <c r="AJ8">
        <v>1.2496331513968872E-3</v>
      </c>
      <c r="AK8">
        <v>1.2496331513968872E-3</v>
      </c>
      <c r="AL8">
        <v>1.2496331513968872E-3</v>
      </c>
      <c r="AM8">
        <v>1.2496331513968872E-3</v>
      </c>
      <c r="AN8">
        <v>1.2496331513968872E-3</v>
      </c>
      <c r="AO8">
        <v>1.2496331513968872E-3</v>
      </c>
      <c r="AP8">
        <v>1.2496331513968872E-3</v>
      </c>
      <c r="AQ8">
        <v>1.2496331513968872E-3</v>
      </c>
      <c r="AR8">
        <v>1.2496331513968872E-3</v>
      </c>
      <c r="AS8">
        <v>1.2496331513968872E-3</v>
      </c>
      <c r="AT8">
        <v>1.2496331513968872E-3</v>
      </c>
      <c r="AU8">
        <v>1.2496331513968872E-3</v>
      </c>
      <c r="AV8">
        <v>1.2496331513968872E-3</v>
      </c>
      <c r="AW8">
        <v>1.2496331513968872E-3</v>
      </c>
      <c r="AX8">
        <v>1.2496331513968872E-3</v>
      </c>
      <c r="AY8">
        <v>1.2496331513968872E-3</v>
      </c>
      <c r="AZ8">
        <v>1.2496331513968872E-3</v>
      </c>
      <c r="BA8">
        <v>1.2496331513968872E-3</v>
      </c>
      <c r="BB8">
        <v>1.2496331513968872E-3</v>
      </c>
      <c r="BC8">
        <v>1.2496331513968872E-3</v>
      </c>
      <c r="BD8">
        <v>1.2496331513968872E-3</v>
      </c>
      <c r="BE8">
        <v>1.2496331513968872E-3</v>
      </c>
      <c r="BF8">
        <v>1.2496331513968872E-3</v>
      </c>
      <c r="BG8">
        <v>1.2496331513968872E-3</v>
      </c>
      <c r="BH8">
        <v>1.2496331513968872E-3</v>
      </c>
      <c r="BI8">
        <v>1.2496331513968872E-3</v>
      </c>
      <c r="BJ8">
        <v>1.2496331513968872E-3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1266</v>
      </c>
      <c r="B9">
        <v>348.21316085103649</v>
      </c>
      <c r="C9">
        <v>1.2850540201620984E-3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1.2850540201620984E-3</v>
      </c>
      <c r="R9">
        <v>1.2850540201620984E-3</v>
      </c>
      <c r="S9">
        <v>1.2850540201620984E-3</v>
      </c>
      <c r="T9">
        <v>1.2850540201620984E-3</v>
      </c>
      <c r="U9">
        <v>1.2850540201620984E-3</v>
      </c>
      <c r="V9">
        <v>1.2850540201620984E-3</v>
      </c>
      <c r="W9">
        <v>1.2850540201620984E-3</v>
      </c>
      <c r="X9">
        <v>1.2850540201620984E-3</v>
      </c>
      <c r="Y9">
        <v>1.2850540201620984E-3</v>
      </c>
      <c r="Z9">
        <v>1.2850540201620984E-3</v>
      </c>
      <c r="AA9">
        <v>1.2850540201620984E-3</v>
      </c>
      <c r="AB9">
        <v>1.2850540201620984E-3</v>
      </c>
      <c r="AC9">
        <v>1.2850540201620984E-3</v>
      </c>
      <c r="AD9">
        <v>1.2850540201620984E-3</v>
      </c>
      <c r="AE9">
        <v>1.2850540201620984E-3</v>
      </c>
      <c r="AF9">
        <v>1.2850540201620984E-3</v>
      </c>
      <c r="AG9">
        <v>1.2850540201620984E-3</v>
      </c>
      <c r="AH9">
        <v>1.2850540201620984E-3</v>
      </c>
      <c r="AI9">
        <v>1.2850540201620984E-3</v>
      </c>
      <c r="AJ9">
        <v>1.2850540201620984E-3</v>
      </c>
      <c r="AK9">
        <v>1.2850540201620984E-3</v>
      </c>
      <c r="AL9">
        <v>1.2850540201620984E-3</v>
      </c>
      <c r="AM9">
        <v>1.2850540201620984E-3</v>
      </c>
      <c r="AN9">
        <v>1.2850540201620984E-3</v>
      </c>
      <c r="AO9">
        <v>1.2850540201620984E-3</v>
      </c>
      <c r="AP9">
        <v>1.2850540201620984E-3</v>
      </c>
      <c r="AQ9">
        <v>1.2850540201620984E-3</v>
      </c>
      <c r="AR9">
        <v>1.2850540201620984E-3</v>
      </c>
      <c r="AS9">
        <v>1.2850540201620984E-3</v>
      </c>
      <c r="AT9">
        <v>1.2850540201620984E-3</v>
      </c>
      <c r="AU9">
        <v>1.2850540201620984E-3</v>
      </c>
      <c r="AV9">
        <v>1.2850540201620984E-3</v>
      </c>
      <c r="AW9">
        <v>1.2850540201620984E-3</v>
      </c>
      <c r="AX9">
        <v>1.2850540201620984E-3</v>
      </c>
      <c r="AY9">
        <v>1.2850540201620984E-3</v>
      </c>
      <c r="AZ9">
        <v>1.2850540201620984E-3</v>
      </c>
      <c r="BA9">
        <v>1.2850540201620984E-3</v>
      </c>
      <c r="BB9">
        <v>1.2850540201620984E-3</v>
      </c>
      <c r="BC9">
        <v>1.2850540201620984E-3</v>
      </c>
      <c r="BD9">
        <v>1.2850540201620984E-3</v>
      </c>
      <c r="BE9">
        <v>1.2850540201620984E-3</v>
      </c>
      <c r="BF9">
        <v>1.2850540201620984E-3</v>
      </c>
      <c r="BG9">
        <v>1.2850540201620984E-3</v>
      </c>
      <c r="BH9">
        <v>1.2850540201620984E-3</v>
      </c>
      <c r="BI9">
        <v>1.2850540201620984E-3</v>
      </c>
      <c r="BJ9">
        <v>1.2850540201620984E-3</v>
      </c>
      <c r="BK9">
        <v>1.2850540201620984E-3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1266</v>
      </c>
      <c r="B10">
        <v>345.97234547655995</v>
      </c>
      <c r="C10">
        <v>1.2767844625199507E-3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1.2767844625199507E-3</v>
      </c>
      <c r="R10">
        <v>1.2767844625199507E-3</v>
      </c>
      <c r="S10">
        <v>1.2767844625199507E-3</v>
      </c>
      <c r="T10">
        <v>1.2767844625199507E-3</v>
      </c>
      <c r="U10">
        <v>1.2767844625199507E-3</v>
      </c>
      <c r="V10">
        <v>1.2767844625199507E-3</v>
      </c>
      <c r="W10">
        <v>1.2767844625199507E-3</v>
      </c>
      <c r="X10">
        <v>1.2767844625199507E-3</v>
      </c>
      <c r="Y10">
        <v>1.2767844625199507E-3</v>
      </c>
      <c r="Z10">
        <v>1.2767844625199507E-3</v>
      </c>
      <c r="AA10">
        <v>1.2767844625199507E-3</v>
      </c>
      <c r="AB10">
        <v>1.2767844625199507E-3</v>
      </c>
      <c r="AC10">
        <v>1.2767844625199507E-3</v>
      </c>
      <c r="AD10">
        <v>1.2767844625199507E-3</v>
      </c>
      <c r="AE10">
        <v>1.2767844625199507E-3</v>
      </c>
      <c r="AF10">
        <v>1.2767844625199507E-3</v>
      </c>
      <c r="AG10">
        <v>1.2767844625199507E-3</v>
      </c>
      <c r="AH10">
        <v>1.2767844625199507E-3</v>
      </c>
      <c r="AI10">
        <v>1.2767844625199507E-3</v>
      </c>
      <c r="AJ10">
        <v>1.2767844625199507E-3</v>
      </c>
      <c r="AK10">
        <v>1.2767844625199507E-3</v>
      </c>
      <c r="AL10">
        <v>1.2767844625199507E-3</v>
      </c>
      <c r="AM10">
        <v>1.2767844625199507E-3</v>
      </c>
      <c r="AN10">
        <v>1.2767844625199507E-3</v>
      </c>
      <c r="AO10">
        <v>1.2767844625199507E-3</v>
      </c>
      <c r="AP10">
        <v>1.2767844625199507E-3</v>
      </c>
      <c r="AQ10">
        <v>1.2767844625199507E-3</v>
      </c>
      <c r="AR10">
        <v>1.2767844625199507E-3</v>
      </c>
      <c r="AS10">
        <v>1.2767844625199507E-3</v>
      </c>
      <c r="AT10">
        <v>1.2767844625199507E-3</v>
      </c>
      <c r="AU10">
        <v>1.2767844625199507E-3</v>
      </c>
      <c r="AV10">
        <v>1.2767844625199507E-3</v>
      </c>
      <c r="AW10">
        <v>1.2767844625199507E-3</v>
      </c>
      <c r="AX10">
        <v>1.2767844625199507E-3</v>
      </c>
      <c r="AY10">
        <v>1.2767844625199507E-3</v>
      </c>
      <c r="AZ10">
        <v>1.2767844625199507E-3</v>
      </c>
      <c r="BA10">
        <v>1.2767844625199507E-3</v>
      </c>
      <c r="BB10">
        <v>1.2767844625199507E-3</v>
      </c>
      <c r="BC10">
        <v>1.2767844625199507E-3</v>
      </c>
      <c r="BD10">
        <v>1.2767844625199507E-3</v>
      </c>
      <c r="BE10">
        <v>1.2767844625199507E-3</v>
      </c>
      <c r="BF10">
        <v>1.2767844625199507E-3</v>
      </c>
      <c r="BG10">
        <v>1.2767844625199507E-3</v>
      </c>
      <c r="BH10">
        <v>1.2767844625199507E-3</v>
      </c>
      <c r="BI10">
        <v>1.2767844625199507E-3</v>
      </c>
      <c r="BJ10">
        <v>1.2767844625199507E-3</v>
      </c>
      <c r="BK10">
        <v>1.2767844625199507E-3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652.4131716535004</v>
      </c>
      <c r="C11">
        <v>2.4076808785486788E-3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2.4076808785486788E-3</v>
      </c>
      <c r="Q11">
        <v>2.4076808785486788E-3</v>
      </c>
      <c r="R11">
        <v>2.4076808785486788E-3</v>
      </c>
      <c r="S11">
        <v>2.4076808785486788E-3</v>
      </c>
      <c r="T11">
        <v>2.4076808785486788E-3</v>
      </c>
      <c r="U11">
        <v>2.4076808785486788E-3</v>
      </c>
      <c r="V11">
        <v>2.4076808785486788E-3</v>
      </c>
      <c r="W11">
        <v>2.4076808785486788E-3</v>
      </c>
      <c r="X11">
        <v>2.4076808785486788E-3</v>
      </c>
      <c r="Y11">
        <v>2.4076808785486788E-3</v>
      </c>
      <c r="Z11">
        <v>2.4076808785486788E-3</v>
      </c>
      <c r="AA11">
        <v>2.4076808785486788E-3</v>
      </c>
      <c r="AB11">
        <v>2.4076808785486788E-3</v>
      </c>
      <c r="AC11">
        <v>2.4076808785486788E-3</v>
      </c>
      <c r="AD11">
        <v>2.4076808785486788E-3</v>
      </c>
      <c r="AE11">
        <v>2.4076808785486788E-3</v>
      </c>
      <c r="AF11">
        <v>2.4076808785486788E-3</v>
      </c>
      <c r="AG11">
        <v>2.4076808785486788E-3</v>
      </c>
      <c r="AH11">
        <v>2.4076808785486788E-3</v>
      </c>
      <c r="AI11">
        <v>2.4076808785486788E-3</v>
      </c>
      <c r="AJ11">
        <v>2.4076808785486788E-3</v>
      </c>
      <c r="AK11">
        <v>2.4076808785486788E-3</v>
      </c>
      <c r="AL11">
        <v>2.4076808785486788E-3</v>
      </c>
      <c r="AM11">
        <v>2.4076808785486788E-3</v>
      </c>
      <c r="AN11">
        <v>2.4076808785486788E-3</v>
      </c>
      <c r="AO11">
        <v>2.4076808785486788E-3</v>
      </c>
      <c r="AP11">
        <v>2.4076808785486788E-3</v>
      </c>
      <c r="AQ11">
        <v>2.4076808785486788E-3</v>
      </c>
      <c r="AR11">
        <v>2.4076808785486788E-3</v>
      </c>
      <c r="AS11">
        <v>2.4076808785486788E-3</v>
      </c>
      <c r="AT11">
        <v>2.4076808785486788E-3</v>
      </c>
      <c r="AU11">
        <v>2.4076808785486788E-3</v>
      </c>
      <c r="AV11">
        <v>2.4076808785486788E-3</v>
      </c>
      <c r="AW11">
        <v>2.4076808785486788E-3</v>
      </c>
      <c r="AX11">
        <v>2.4076808785486788E-3</v>
      </c>
      <c r="AY11">
        <v>2.4076808785486788E-3</v>
      </c>
      <c r="AZ11">
        <v>2.4076808785486788E-3</v>
      </c>
      <c r="BA11">
        <v>2.4076808785486788E-3</v>
      </c>
      <c r="BB11">
        <v>2.4076808785486788E-3</v>
      </c>
      <c r="BC11">
        <v>2.4076808785486788E-3</v>
      </c>
      <c r="BD11">
        <v>2.4076808785486788E-3</v>
      </c>
      <c r="BE11">
        <v>2.4076808785486788E-3</v>
      </c>
      <c r="BF11">
        <v>2.4076808785486788E-3</v>
      </c>
      <c r="BG11">
        <v>2.4076808785486788E-3</v>
      </c>
      <c r="BH11">
        <v>2.4076808785486788E-3</v>
      </c>
      <c r="BI11">
        <v>2.4076808785486788E-3</v>
      </c>
      <c r="BJ11">
        <v>2.4076808785486788E-3</v>
      </c>
      <c r="BK11">
        <v>2.4076808785486788E-3</v>
      </c>
      <c r="BL11">
        <v>2.4076808785486788E-3</v>
      </c>
      <c r="BM11">
        <v>2.4076808785486788E-3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1414</v>
      </c>
      <c r="B12">
        <v>442.28738122901154</v>
      </c>
      <c r="C12">
        <v>1.6322277306412617E-3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1.6322277306412617E-3</v>
      </c>
      <c r="O12">
        <v>1.6322277306412617E-3</v>
      </c>
      <c r="P12">
        <v>1.6322277306412617E-3</v>
      </c>
      <c r="Q12">
        <v>1.6322277306412617E-3</v>
      </c>
      <c r="R12">
        <v>1.6322277306412617E-3</v>
      </c>
      <c r="S12">
        <v>1.6322277306412617E-3</v>
      </c>
      <c r="T12">
        <v>1.6322277306412617E-3</v>
      </c>
      <c r="U12">
        <v>1.6322277306412617E-3</v>
      </c>
      <c r="V12">
        <v>1.6322277306412617E-3</v>
      </c>
      <c r="W12">
        <v>1.6322277306412617E-3</v>
      </c>
      <c r="X12">
        <v>1.6322277306412617E-3</v>
      </c>
      <c r="Y12">
        <v>1.6322277306412617E-3</v>
      </c>
      <c r="Z12">
        <v>1.6322277306412617E-3</v>
      </c>
      <c r="AA12">
        <v>1.6322277306412617E-3</v>
      </c>
      <c r="AB12">
        <v>1.6322277306412617E-3</v>
      </c>
      <c r="AC12">
        <v>1.6322277306412617E-3</v>
      </c>
      <c r="AD12">
        <v>1.6322277306412617E-3</v>
      </c>
      <c r="AE12">
        <v>1.6322277306412617E-3</v>
      </c>
      <c r="AF12">
        <v>1.6322277306412617E-3</v>
      </c>
      <c r="AG12">
        <v>1.6322277306412617E-3</v>
      </c>
      <c r="AH12">
        <v>1.6322277306412617E-3</v>
      </c>
      <c r="AI12">
        <v>1.6322277306412617E-3</v>
      </c>
      <c r="AJ12">
        <v>1.6322277306412617E-3</v>
      </c>
      <c r="AK12">
        <v>1.6322277306412617E-3</v>
      </c>
      <c r="AL12">
        <v>1.6322277306412617E-3</v>
      </c>
      <c r="AM12">
        <v>1.6322277306412617E-3</v>
      </c>
      <c r="AN12">
        <v>1.6322277306412617E-3</v>
      </c>
      <c r="AO12">
        <v>1.6322277306412617E-3</v>
      </c>
      <c r="AP12">
        <v>1.6322277306412617E-3</v>
      </c>
      <c r="AQ12">
        <v>1.6322277306412617E-3</v>
      </c>
      <c r="AR12">
        <v>1.6322277306412617E-3</v>
      </c>
      <c r="AS12">
        <v>1.6322277306412617E-3</v>
      </c>
      <c r="AT12">
        <v>1.6322277306412617E-3</v>
      </c>
      <c r="AU12">
        <v>1.6322277306412617E-3</v>
      </c>
      <c r="AV12">
        <v>1.6322277306412617E-3</v>
      </c>
      <c r="AW12">
        <v>1.6322277306412617E-3</v>
      </c>
      <c r="AX12">
        <v>1.6322277306412617E-3</v>
      </c>
      <c r="AY12">
        <v>1.6322277306412617E-3</v>
      </c>
      <c r="AZ12">
        <v>1.6322277306412617E-3</v>
      </c>
      <c r="BA12">
        <v>1.6322277306412617E-3</v>
      </c>
      <c r="BB12">
        <v>1.6322277306412617E-3</v>
      </c>
      <c r="BC12">
        <v>1.6322277306412617E-3</v>
      </c>
      <c r="BD12">
        <v>1.6322277306412617E-3</v>
      </c>
      <c r="BE12">
        <v>1.6322277306412617E-3</v>
      </c>
      <c r="BF12">
        <v>1.6322277306412617E-3</v>
      </c>
      <c r="BG12">
        <v>1.6322277306412617E-3</v>
      </c>
      <c r="BH12">
        <v>1.6322277306412617E-3</v>
      </c>
      <c r="BI12">
        <v>1.6322277306412617E-3</v>
      </c>
      <c r="BJ12">
        <v>1.6322277306412617E-3</v>
      </c>
      <c r="BK12">
        <v>1.6322277306412617E-3</v>
      </c>
      <c r="BL12">
        <v>1.6322277306412617E-3</v>
      </c>
      <c r="BM12">
        <v>1.6322277306412617E-3</v>
      </c>
      <c r="BN12">
        <v>1.6322277306412617E-3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1532</v>
      </c>
      <c r="B13">
        <v>400.53560932226071</v>
      </c>
      <c r="C13">
        <v>1.478146011827039E-3</v>
      </c>
      <c r="D13">
        <v>-20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1.478146011827039E-3</v>
      </c>
      <c r="M13">
        <v>1.478146011827039E-3</v>
      </c>
      <c r="N13">
        <v>1.478146011827039E-3</v>
      </c>
      <c r="O13">
        <v>1.478146011827039E-3</v>
      </c>
      <c r="P13">
        <v>1.478146011827039E-3</v>
      </c>
      <c r="Q13">
        <v>1.478146011827039E-3</v>
      </c>
      <c r="R13">
        <v>1.478146011827039E-3</v>
      </c>
      <c r="S13">
        <v>1.478146011827039E-3</v>
      </c>
      <c r="T13">
        <v>1.478146011827039E-3</v>
      </c>
      <c r="U13">
        <v>1.478146011827039E-3</v>
      </c>
      <c r="V13">
        <v>1.478146011827039E-3</v>
      </c>
      <c r="W13">
        <v>1.478146011827039E-3</v>
      </c>
      <c r="X13">
        <v>1.478146011827039E-3</v>
      </c>
      <c r="Y13">
        <v>1.478146011827039E-3</v>
      </c>
      <c r="Z13">
        <v>1.478146011827039E-3</v>
      </c>
      <c r="AA13">
        <v>1.478146011827039E-3</v>
      </c>
      <c r="AB13">
        <v>1.478146011827039E-3</v>
      </c>
      <c r="AC13">
        <v>1.478146011827039E-3</v>
      </c>
      <c r="AD13">
        <v>1.478146011827039E-3</v>
      </c>
      <c r="AE13">
        <v>1.478146011827039E-3</v>
      </c>
      <c r="AF13">
        <v>1.478146011827039E-3</v>
      </c>
      <c r="AG13">
        <v>1.478146011827039E-3</v>
      </c>
      <c r="AH13">
        <v>1.478146011827039E-3</v>
      </c>
      <c r="AI13">
        <v>1.478146011827039E-3</v>
      </c>
      <c r="AJ13">
        <v>1.478146011827039E-3</v>
      </c>
      <c r="AK13">
        <v>1.478146011827039E-3</v>
      </c>
      <c r="AL13">
        <v>1.478146011827039E-3</v>
      </c>
      <c r="AM13">
        <v>1.478146011827039E-3</v>
      </c>
      <c r="AN13">
        <v>1.478146011827039E-3</v>
      </c>
      <c r="AO13">
        <v>1.478146011827039E-3</v>
      </c>
      <c r="AP13">
        <v>1.478146011827039E-3</v>
      </c>
      <c r="AQ13">
        <v>1.478146011827039E-3</v>
      </c>
      <c r="AR13">
        <v>1.478146011827039E-3</v>
      </c>
      <c r="AS13">
        <v>1.478146011827039E-3</v>
      </c>
      <c r="AT13">
        <v>1.478146011827039E-3</v>
      </c>
      <c r="AU13">
        <v>1.478146011827039E-3</v>
      </c>
      <c r="AV13">
        <v>1.478146011827039E-3</v>
      </c>
      <c r="AW13">
        <v>1.478146011827039E-3</v>
      </c>
      <c r="AX13">
        <v>1.478146011827039E-3</v>
      </c>
      <c r="AY13">
        <v>1.478146011827039E-3</v>
      </c>
      <c r="AZ13">
        <v>1.478146011827039E-3</v>
      </c>
      <c r="BA13">
        <v>1.478146011827039E-3</v>
      </c>
      <c r="BB13">
        <v>1.478146011827039E-3</v>
      </c>
      <c r="BC13">
        <v>1.478146011827039E-3</v>
      </c>
      <c r="BD13">
        <v>1.478146011827039E-3</v>
      </c>
      <c r="BE13">
        <v>1.478146011827039E-3</v>
      </c>
      <c r="BF13">
        <v>1.478146011827039E-3</v>
      </c>
      <c r="BG13">
        <v>1.478146011827039E-3</v>
      </c>
      <c r="BH13">
        <v>1.478146011827039E-3</v>
      </c>
      <c r="BI13">
        <v>1.478146011827039E-3</v>
      </c>
      <c r="BJ13">
        <v>1.478146011827039E-3</v>
      </c>
      <c r="BK13">
        <v>1.478146011827039E-3</v>
      </c>
      <c r="BL13">
        <v>1.478146011827039E-3</v>
      </c>
      <c r="BM13">
        <v>1.478146011827039E-3</v>
      </c>
      <c r="BN13">
        <v>1.478146011827039E-3</v>
      </c>
      <c r="BO13">
        <v>1.478146011827039E-3</v>
      </c>
      <c r="BP13">
        <v>1.478146011827039E-3</v>
      </c>
      <c r="BQ13">
        <v>0</v>
      </c>
      <c r="BR13">
        <v>0</v>
      </c>
      <c r="BS13">
        <v>0</v>
      </c>
    </row>
    <row r="14" spans="1:71" x14ac:dyDescent="0.35">
      <c r="A14">
        <v>1532</v>
      </c>
      <c r="B14">
        <v>414.35526467676686</v>
      </c>
      <c r="C14">
        <v>1.5291463922467784E-3</v>
      </c>
      <c r="D14">
        <v>-10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1.5291463922467784E-3</v>
      </c>
      <c r="L14">
        <v>1.5291463922467784E-3</v>
      </c>
      <c r="M14">
        <v>1.5291463922467784E-3</v>
      </c>
      <c r="N14">
        <v>1.5291463922467784E-3</v>
      </c>
      <c r="O14">
        <v>1.5291463922467784E-3</v>
      </c>
      <c r="P14">
        <v>1.5291463922467784E-3</v>
      </c>
      <c r="Q14">
        <v>1.5291463922467784E-3</v>
      </c>
      <c r="R14">
        <v>1.5291463922467784E-3</v>
      </c>
      <c r="S14">
        <v>1.5291463922467784E-3</v>
      </c>
      <c r="T14">
        <v>1.5291463922467784E-3</v>
      </c>
      <c r="U14">
        <v>1.5291463922467784E-3</v>
      </c>
      <c r="V14">
        <v>1.5291463922467784E-3</v>
      </c>
      <c r="W14">
        <v>1.5291463922467784E-3</v>
      </c>
      <c r="X14">
        <v>1.5291463922467784E-3</v>
      </c>
      <c r="Y14">
        <v>1.5291463922467784E-3</v>
      </c>
      <c r="Z14">
        <v>1.5291463922467784E-3</v>
      </c>
      <c r="AA14">
        <v>1.5291463922467784E-3</v>
      </c>
      <c r="AB14">
        <v>1.5291463922467784E-3</v>
      </c>
      <c r="AC14">
        <v>1.5291463922467784E-3</v>
      </c>
      <c r="AD14">
        <v>1.5291463922467784E-3</v>
      </c>
      <c r="AE14">
        <v>1.5291463922467784E-3</v>
      </c>
      <c r="AF14">
        <v>1.5291463922467784E-3</v>
      </c>
      <c r="AG14">
        <v>1.5291463922467784E-3</v>
      </c>
      <c r="AH14">
        <v>1.5291463922467784E-3</v>
      </c>
      <c r="AI14">
        <v>1.5291463922467784E-3</v>
      </c>
      <c r="AJ14">
        <v>1.5291463922467784E-3</v>
      </c>
      <c r="AK14">
        <v>1.5291463922467784E-3</v>
      </c>
      <c r="AL14">
        <v>1.5291463922467784E-3</v>
      </c>
      <c r="AM14">
        <v>1.5291463922467784E-3</v>
      </c>
      <c r="AN14">
        <v>1.5291463922467784E-3</v>
      </c>
      <c r="AO14">
        <v>1.5291463922467784E-3</v>
      </c>
      <c r="AP14">
        <v>1.5291463922467784E-3</v>
      </c>
      <c r="AQ14">
        <v>1.5291463922467784E-3</v>
      </c>
      <c r="AR14">
        <v>1.5291463922467784E-3</v>
      </c>
      <c r="AS14">
        <v>1.5291463922467784E-3</v>
      </c>
      <c r="AT14">
        <v>1.5291463922467784E-3</v>
      </c>
      <c r="AU14">
        <v>1.5291463922467784E-3</v>
      </c>
      <c r="AV14">
        <v>1.5291463922467784E-3</v>
      </c>
      <c r="AW14">
        <v>1.5291463922467784E-3</v>
      </c>
      <c r="AX14">
        <v>1.5291463922467784E-3</v>
      </c>
      <c r="AY14">
        <v>1.5291463922467784E-3</v>
      </c>
      <c r="AZ14">
        <v>1.5291463922467784E-3</v>
      </c>
      <c r="BA14">
        <v>1.5291463922467784E-3</v>
      </c>
      <c r="BB14">
        <v>1.5291463922467784E-3</v>
      </c>
      <c r="BC14">
        <v>1.5291463922467784E-3</v>
      </c>
      <c r="BD14">
        <v>1.5291463922467784E-3</v>
      </c>
      <c r="BE14">
        <v>1.5291463922467784E-3</v>
      </c>
      <c r="BF14">
        <v>1.5291463922467784E-3</v>
      </c>
      <c r="BG14">
        <v>1.5291463922467784E-3</v>
      </c>
      <c r="BH14">
        <v>1.5291463922467784E-3</v>
      </c>
      <c r="BI14">
        <v>1.5291463922467784E-3</v>
      </c>
      <c r="BJ14">
        <v>1.5291463922467784E-3</v>
      </c>
      <c r="BK14">
        <v>1.5291463922467784E-3</v>
      </c>
      <c r="BL14">
        <v>1.5291463922467784E-3</v>
      </c>
      <c r="BM14">
        <v>1.5291463922467784E-3</v>
      </c>
      <c r="BN14">
        <v>1.5291463922467784E-3</v>
      </c>
      <c r="BO14">
        <v>1.5291463922467784E-3</v>
      </c>
      <c r="BP14">
        <v>1.5291463922467784E-3</v>
      </c>
      <c r="BQ14">
        <v>0</v>
      </c>
      <c r="BR14">
        <v>0</v>
      </c>
      <c r="BS14">
        <v>0</v>
      </c>
    </row>
    <row r="15" spans="1:71" x14ac:dyDescent="0.35">
      <c r="A15">
        <v>1532</v>
      </c>
      <c r="B15">
        <v>406.05146083348137</v>
      </c>
      <c r="C15">
        <v>1.4985018396819877E-3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1.4985018396819877E-3</v>
      </c>
      <c r="L15">
        <v>1.4985018396819877E-3</v>
      </c>
      <c r="M15">
        <v>1.4985018396819877E-3</v>
      </c>
      <c r="N15">
        <v>1.4985018396819877E-3</v>
      </c>
      <c r="O15">
        <v>1.4985018396819877E-3</v>
      </c>
      <c r="P15">
        <v>1.4985018396819877E-3</v>
      </c>
      <c r="Q15">
        <v>1.4985018396819877E-3</v>
      </c>
      <c r="R15">
        <v>1.4985018396819877E-3</v>
      </c>
      <c r="S15">
        <v>1.4985018396819877E-3</v>
      </c>
      <c r="T15">
        <v>1.4985018396819877E-3</v>
      </c>
      <c r="U15">
        <v>1.4985018396819877E-3</v>
      </c>
      <c r="V15">
        <v>1.4985018396819877E-3</v>
      </c>
      <c r="W15">
        <v>1.4985018396819877E-3</v>
      </c>
      <c r="X15">
        <v>1.4985018396819877E-3</v>
      </c>
      <c r="Y15">
        <v>1.4985018396819877E-3</v>
      </c>
      <c r="Z15">
        <v>1.4985018396819877E-3</v>
      </c>
      <c r="AA15">
        <v>1.4985018396819877E-3</v>
      </c>
      <c r="AB15">
        <v>1.4985018396819877E-3</v>
      </c>
      <c r="AC15">
        <v>1.4985018396819877E-3</v>
      </c>
      <c r="AD15">
        <v>1.4985018396819877E-3</v>
      </c>
      <c r="AE15">
        <v>1.4985018396819877E-3</v>
      </c>
      <c r="AF15">
        <v>1.4985018396819877E-3</v>
      </c>
      <c r="AG15">
        <v>1.4985018396819877E-3</v>
      </c>
      <c r="AH15">
        <v>1.4985018396819877E-3</v>
      </c>
      <c r="AI15">
        <v>1.4985018396819877E-3</v>
      </c>
      <c r="AJ15">
        <v>1.4985018396819877E-3</v>
      </c>
      <c r="AK15">
        <v>1.4985018396819877E-3</v>
      </c>
      <c r="AL15">
        <v>1.4985018396819877E-3</v>
      </c>
      <c r="AM15">
        <v>1.4985018396819877E-3</v>
      </c>
      <c r="AN15">
        <v>1.4985018396819877E-3</v>
      </c>
      <c r="AO15">
        <v>1.4985018396819877E-3</v>
      </c>
      <c r="AP15">
        <v>1.4985018396819877E-3</v>
      </c>
      <c r="AQ15">
        <v>1.4985018396819877E-3</v>
      </c>
      <c r="AR15">
        <v>1.4985018396819877E-3</v>
      </c>
      <c r="AS15">
        <v>1.4985018396819877E-3</v>
      </c>
      <c r="AT15">
        <v>1.4985018396819877E-3</v>
      </c>
      <c r="AU15">
        <v>1.4985018396819877E-3</v>
      </c>
      <c r="AV15">
        <v>1.4985018396819877E-3</v>
      </c>
      <c r="AW15">
        <v>1.4985018396819877E-3</v>
      </c>
      <c r="AX15">
        <v>1.4985018396819877E-3</v>
      </c>
      <c r="AY15">
        <v>1.4985018396819877E-3</v>
      </c>
      <c r="AZ15">
        <v>1.4985018396819877E-3</v>
      </c>
      <c r="BA15">
        <v>1.4985018396819877E-3</v>
      </c>
      <c r="BB15">
        <v>1.4985018396819877E-3</v>
      </c>
      <c r="BC15">
        <v>1.4985018396819877E-3</v>
      </c>
      <c r="BD15">
        <v>1.4985018396819877E-3</v>
      </c>
      <c r="BE15">
        <v>1.4985018396819877E-3</v>
      </c>
      <c r="BF15">
        <v>1.4985018396819877E-3</v>
      </c>
      <c r="BG15">
        <v>1.4985018396819877E-3</v>
      </c>
      <c r="BH15">
        <v>1.4985018396819877E-3</v>
      </c>
      <c r="BI15">
        <v>1.4985018396819877E-3</v>
      </c>
      <c r="BJ15">
        <v>1.4985018396819877E-3</v>
      </c>
      <c r="BK15">
        <v>1.4985018396819877E-3</v>
      </c>
      <c r="BL15">
        <v>1.4985018396819877E-3</v>
      </c>
      <c r="BM15">
        <v>1.4985018396819877E-3</v>
      </c>
      <c r="BN15">
        <v>1.4985018396819877E-3</v>
      </c>
      <c r="BO15">
        <v>1.4985018396819877E-3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1532</v>
      </c>
      <c r="B16">
        <v>405.42440780771869</v>
      </c>
      <c r="C16">
        <v>1.4961877484809495E-3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1.4961877484809495E-3</v>
      </c>
      <c r="K16">
        <v>1.4961877484809495E-3</v>
      </c>
      <c r="L16">
        <v>1.4961877484809495E-3</v>
      </c>
      <c r="M16">
        <v>1.4961877484809495E-3</v>
      </c>
      <c r="N16">
        <v>1.4961877484809495E-3</v>
      </c>
      <c r="O16">
        <v>1.4961877484809495E-3</v>
      </c>
      <c r="P16">
        <v>1.4961877484809495E-3</v>
      </c>
      <c r="Q16">
        <v>1.4961877484809495E-3</v>
      </c>
      <c r="R16">
        <v>1.4961877484809495E-3</v>
      </c>
      <c r="S16">
        <v>1.4961877484809495E-3</v>
      </c>
      <c r="T16">
        <v>1.4961877484809495E-3</v>
      </c>
      <c r="U16">
        <v>1.4961877484809495E-3</v>
      </c>
      <c r="V16">
        <v>1.4961877484809495E-3</v>
      </c>
      <c r="W16">
        <v>1.4961877484809495E-3</v>
      </c>
      <c r="X16">
        <v>1.4961877484809495E-3</v>
      </c>
      <c r="Y16">
        <v>1.4961877484809495E-3</v>
      </c>
      <c r="Z16">
        <v>1.4961877484809495E-3</v>
      </c>
      <c r="AA16">
        <v>1.4961877484809495E-3</v>
      </c>
      <c r="AB16">
        <v>1.4961877484809495E-3</v>
      </c>
      <c r="AC16">
        <v>1.4961877484809495E-3</v>
      </c>
      <c r="AD16">
        <v>1.4961877484809495E-3</v>
      </c>
      <c r="AE16">
        <v>1.4961877484809495E-3</v>
      </c>
      <c r="AF16">
        <v>1.4961877484809495E-3</v>
      </c>
      <c r="AG16">
        <v>1.4961877484809495E-3</v>
      </c>
      <c r="AH16">
        <v>1.4961877484809495E-3</v>
      </c>
      <c r="AI16">
        <v>1.4961877484809495E-3</v>
      </c>
      <c r="AJ16">
        <v>1.4961877484809495E-3</v>
      </c>
      <c r="AK16">
        <v>1.4961877484809495E-3</v>
      </c>
      <c r="AL16">
        <v>1.4961877484809495E-3</v>
      </c>
      <c r="AM16">
        <v>1.4961877484809495E-3</v>
      </c>
      <c r="AN16">
        <v>1.4961877484809495E-3</v>
      </c>
      <c r="AO16">
        <v>1.4961877484809495E-3</v>
      </c>
      <c r="AP16">
        <v>1.4961877484809495E-3</v>
      </c>
      <c r="AQ16">
        <v>1.4961877484809495E-3</v>
      </c>
      <c r="AR16">
        <v>1.4961877484809495E-3</v>
      </c>
      <c r="AS16">
        <v>1.4961877484809495E-3</v>
      </c>
      <c r="AT16">
        <v>1.4961877484809495E-3</v>
      </c>
      <c r="AU16">
        <v>1.4961877484809495E-3</v>
      </c>
      <c r="AV16">
        <v>1.4961877484809495E-3</v>
      </c>
      <c r="AW16">
        <v>1.4961877484809495E-3</v>
      </c>
      <c r="AX16">
        <v>1.4961877484809495E-3</v>
      </c>
      <c r="AY16">
        <v>1.4961877484809495E-3</v>
      </c>
      <c r="AZ16">
        <v>1.4961877484809495E-3</v>
      </c>
      <c r="BA16">
        <v>1.4961877484809495E-3</v>
      </c>
      <c r="BB16">
        <v>1.4961877484809495E-3</v>
      </c>
      <c r="BC16">
        <v>1.4961877484809495E-3</v>
      </c>
      <c r="BD16">
        <v>1.4961877484809495E-3</v>
      </c>
      <c r="BE16">
        <v>1.4961877484809495E-3</v>
      </c>
      <c r="BF16">
        <v>1.4961877484809495E-3</v>
      </c>
      <c r="BG16">
        <v>1.4961877484809495E-3</v>
      </c>
      <c r="BH16">
        <v>1.4961877484809495E-3</v>
      </c>
      <c r="BI16">
        <v>1.4961877484809495E-3</v>
      </c>
      <c r="BJ16">
        <v>1.4961877484809495E-3</v>
      </c>
      <c r="BK16">
        <v>1.4961877484809495E-3</v>
      </c>
      <c r="BL16">
        <v>1.4961877484809495E-3</v>
      </c>
      <c r="BM16">
        <v>1.4961877484809495E-3</v>
      </c>
      <c r="BN16">
        <v>1.4961877484809495E-3</v>
      </c>
      <c r="BO16">
        <v>1.4961877484809495E-3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1532</v>
      </c>
      <c r="B17">
        <v>399.21345415128161</v>
      </c>
      <c r="C17">
        <v>1.4732666993576529E-3</v>
      </c>
      <c r="D17">
        <v>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1.4732666993576529E-3</v>
      </c>
      <c r="K17">
        <v>1.4732666993576529E-3</v>
      </c>
      <c r="L17">
        <v>1.4732666993576529E-3</v>
      </c>
      <c r="M17">
        <v>1.4732666993576529E-3</v>
      </c>
      <c r="N17">
        <v>1.4732666993576529E-3</v>
      </c>
      <c r="O17">
        <v>1.4732666993576529E-3</v>
      </c>
      <c r="P17">
        <v>1.4732666993576529E-3</v>
      </c>
      <c r="Q17">
        <v>1.4732666993576529E-3</v>
      </c>
      <c r="R17">
        <v>1.4732666993576529E-3</v>
      </c>
      <c r="S17">
        <v>1.4732666993576529E-3</v>
      </c>
      <c r="T17">
        <v>1.4732666993576529E-3</v>
      </c>
      <c r="U17">
        <v>1.4732666993576529E-3</v>
      </c>
      <c r="V17">
        <v>1.4732666993576529E-3</v>
      </c>
      <c r="W17">
        <v>1.4732666993576529E-3</v>
      </c>
      <c r="X17">
        <v>1.4732666993576529E-3</v>
      </c>
      <c r="Y17">
        <v>1.4732666993576529E-3</v>
      </c>
      <c r="Z17">
        <v>1.4732666993576529E-3</v>
      </c>
      <c r="AA17">
        <v>1.4732666993576529E-3</v>
      </c>
      <c r="AB17">
        <v>1.4732666993576529E-3</v>
      </c>
      <c r="AC17">
        <v>1.4732666993576529E-3</v>
      </c>
      <c r="AD17">
        <v>1.4732666993576529E-3</v>
      </c>
      <c r="AE17">
        <v>1.4732666993576529E-3</v>
      </c>
      <c r="AF17">
        <v>1.4732666993576529E-3</v>
      </c>
      <c r="AG17">
        <v>1.4732666993576529E-3</v>
      </c>
      <c r="AH17">
        <v>1.4732666993576529E-3</v>
      </c>
      <c r="AI17">
        <v>1.4732666993576529E-3</v>
      </c>
      <c r="AJ17">
        <v>1.4732666993576529E-3</v>
      </c>
      <c r="AK17">
        <v>1.4732666993576529E-3</v>
      </c>
      <c r="AL17">
        <v>1.4732666993576529E-3</v>
      </c>
      <c r="AM17">
        <v>1.4732666993576529E-3</v>
      </c>
      <c r="AN17">
        <v>1.4732666993576529E-3</v>
      </c>
      <c r="AO17">
        <v>1.4732666993576529E-3</v>
      </c>
      <c r="AP17">
        <v>1.4732666993576529E-3</v>
      </c>
      <c r="AQ17">
        <v>1.4732666993576529E-3</v>
      </c>
      <c r="AR17">
        <v>1.4732666993576529E-3</v>
      </c>
      <c r="AS17">
        <v>1.4732666993576529E-3</v>
      </c>
      <c r="AT17">
        <v>1.4732666993576529E-3</v>
      </c>
      <c r="AU17">
        <v>1.4732666993576529E-3</v>
      </c>
      <c r="AV17">
        <v>1.4732666993576529E-3</v>
      </c>
      <c r="AW17">
        <v>1.4732666993576529E-3</v>
      </c>
      <c r="AX17">
        <v>1.4732666993576529E-3</v>
      </c>
      <c r="AY17">
        <v>1.4732666993576529E-3</v>
      </c>
      <c r="AZ17">
        <v>1.4732666993576529E-3</v>
      </c>
      <c r="BA17">
        <v>1.4732666993576529E-3</v>
      </c>
      <c r="BB17">
        <v>1.4732666993576529E-3</v>
      </c>
      <c r="BC17">
        <v>1.4732666993576529E-3</v>
      </c>
      <c r="BD17">
        <v>1.4732666993576529E-3</v>
      </c>
      <c r="BE17">
        <v>1.4732666993576529E-3</v>
      </c>
      <c r="BF17">
        <v>1.4732666993576529E-3</v>
      </c>
      <c r="BG17">
        <v>1.4732666993576529E-3</v>
      </c>
      <c r="BH17">
        <v>1.4732666993576529E-3</v>
      </c>
      <c r="BI17">
        <v>1.4732666993576529E-3</v>
      </c>
      <c r="BJ17">
        <v>1.4732666993576529E-3</v>
      </c>
      <c r="BK17">
        <v>1.4732666993576529E-3</v>
      </c>
      <c r="BL17">
        <v>1.4732666993576529E-3</v>
      </c>
      <c r="BM17">
        <v>1.4732666993576529E-3</v>
      </c>
      <c r="BN17">
        <v>1.4732666993576529E-3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1574</v>
      </c>
      <c r="B18">
        <v>534.42981708383184</v>
      </c>
      <c r="C18">
        <v>1.9722723381838795E-3</v>
      </c>
      <c r="D18">
        <v>30</v>
      </c>
      <c r="E18">
        <v>757</v>
      </c>
      <c r="F18">
        <v>-817</v>
      </c>
      <c r="G18">
        <v>0</v>
      </c>
      <c r="H18">
        <v>0</v>
      </c>
      <c r="I18">
        <v>1.9722723381838795E-3</v>
      </c>
      <c r="J18">
        <v>1.9722723381838795E-3</v>
      </c>
      <c r="K18">
        <v>1.9722723381838795E-3</v>
      </c>
      <c r="L18">
        <v>1.9722723381838795E-3</v>
      </c>
      <c r="M18">
        <v>1.9722723381838795E-3</v>
      </c>
      <c r="N18">
        <v>1.9722723381838795E-3</v>
      </c>
      <c r="O18">
        <v>1.9722723381838795E-3</v>
      </c>
      <c r="P18">
        <v>1.9722723381838795E-3</v>
      </c>
      <c r="Q18">
        <v>1.9722723381838795E-3</v>
      </c>
      <c r="R18">
        <v>1.9722723381838795E-3</v>
      </c>
      <c r="S18">
        <v>1.9722723381838795E-3</v>
      </c>
      <c r="T18">
        <v>1.9722723381838795E-3</v>
      </c>
      <c r="U18">
        <v>1.9722723381838795E-3</v>
      </c>
      <c r="V18">
        <v>1.9722723381838795E-3</v>
      </c>
      <c r="W18">
        <v>1.9722723381838795E-3</v>
      </c>
      <c r="X18">
        <v>1.9722723381838795E-3</v>
      </c>
      <c r="Y18">
        <v>1.9722723381838795E-3</v>
      </c>
      <c r="Z18">
        <v>1.9722723381838795E-3</v>
      </c>
      <c r="AA18">
        <v>1.9722723381838795E-3</v>
      </c>
      <c r="AB18">
        <v>1.9722723381838795E-3</v>
      </c>
      <c r="AC18">
        <v>1.9722723381838795E-3</v>
      </c>
      <c r="AD18">
        <v>1.9722723381838795E-3</v>
      </c>
      <c r="AE18">
        <v>1.9722723381838795E-3</v>
      </c>
      <c r="AF18">
        <v>1.9722723381838795E-3</v>
      </c>
      <c r="AG18">
        <v>1.9722723381838795E-3</v>
      </c>
      <c r="AH18">
        <v>1.9722723381838795E-3</v>
      </c>
      <c r="AI18">
        <v>1.9722723381838795E-3</v>
      </c>
      <c r="AJ18">
        <v>1.9722723381838795E-3</v>
      </c>
      <c r="AK18">
        <v>1.9722723381838795E-3</v>
      </c>
      <c r="AL18">
        <v>1.9722723381838795E-3</v>
      </c>
      <c r="AM18">
        <v>1.9722723381838795E-3</v>
      </c>
      <c r="AN18">
        <v>1.9722723381838795E-3</v>
      </c>
      <c r="AO18">
        <v>1.9722723381838795E-3</v>
      </c>
      <c r="AP18">
        <v>1.9722723381838795E-3</v>
      </c>
      <c r="AQ18">
        <v>1.9722723381838795E-3</v>
      </c>
      <c r="AR18">
        <v>1.9722723381838795E-3</v>
      </c>
      <c r="AS18">
        <v>1.9722723381838795E-3</v>
      </c>
      <c r="AT18">
        <v>1.9722723381838795E-3</v>
      </c>
      <c r="AU18">
        <v>1.9722723381838795E-3</v>
      </c>
      <c r="AV18">
        <v>1.9722723381838795E-3</v>
      </c>
      <c r="AW18">
        <v>1.9722723381838795E-3</v>
      </c>
      <c r="AX18">
        <v>1.9722723381838795E-3</v>
      </c>
      <c r="AY18">
        <v>1.9722723381838795E-3</v>
      </c>
      <c r="AZ18">
        <v>1.9722723381838795E-3</v>
      </c>
      <c r="BA18">
        <v>1.9722723381838795E-3</v>
      </c>
      <c r="BB18">
        <v>1.9722723381838795E-3</v>
      </c>
      <c r="BC18">
        <v>1.9722723381838795E-3</v>
      </c>
      <c r="BD18">
        <v>1.9722723381838795E-3</v>
      </c>
      <c r="BE18">
        <v>1.9722723381838795E-3</v>
      </c>
      <c r="BF18">
        <v>1.9722723381838795E-3</v>
      </c>
      <c r="BG18">
        <v>1.9722723381838795E-3</v>
      </c>
      <c r="BH18">
        <v>1.9722723381838795E-3</v>
      </c>
      <c r="BI18">
        <v>1.9722723381838795E-3</v>
      </c>
      <c r="BJ18">
        <v>1.9722723381838795E-3</v>
      </c>
      <c r="BK18">
        <v>1.9722723381838795E-3</v>
      </c>
      <c r="BL18">
        <v>1.9722723381838795E-3</v>
      </c>
      <c r="BM18">
        <v>1.9722723381838795E-3</v>
      </c>
      <c r="BN18">
        <v>1.9722723381838795E-3</v>
      </c>
      <c r="BO18">
        <v>1.9722723381838795E-3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1574</v>
      </c>
      <c r="B19">
        <v>480.70902028333717</v>
      </c>
      <c r="C19">
        <v>1.7740198490302048E-3</v>
      </c>
      <c r="D19">
        <v>40</v>
      </c>
      <c r="E19">
        <v>747</v>
      </c>
      <c r="F19">
        <v>-827</v>
      </c>
      <c r="G19">
        <v>0</v>
      </c>
      <c r="H19">
        <v>0</v>
      </c>
      <c r="I19">
        <v>1.7740198490302048E-3</v>
      </c>
      <c r="J19">
        <v>1.7740198490302048E-3</v>
      </c>
      <c r="K19">
        <v>1.7740198490302048E-3</v>
      </c>
      <c r="L19">
        <v>1.7740198490302048E-3</v>
      </c>
      <c r="M19">
        <v>1.7740198490302048E-3</v>
      </c>
      <c r="N19">
        <v>1.7740198490302048E-3</v>
      </c>
      <c r="O19">
        <v>1.7740198490302048E-3</v>
      </c>
      <c r="P19">
        <v>1.7740198490302048E-3</v>
      </c>
      <c r="Q19">
        <v>1.7740198490302048E-3</v>
      </c>
      <c r="R19">
        <v>1.7740198490302048E-3</v>
      </c>
      <c r="S19">
        <v>1.7740198490302048E-3</v>
      </c>
      <c r="T19">
        <v>1.7740198490302048E-3</v>
      </c>
      <c r="U19">
        <v>1.7740198490302048E-3</v>
      </c>
      <c r="V19">
        <v>1.7740198490302048E-3</v>
      </c>
      <c r="W19">
        <v>1.7740198490302048E-3</v>
      </c>
      <c r="X19">
        <v>1.7740198490302048E-3</v>
      </c>
      <c r="Y19">
        <v>1.7740198490302048E-3</v>
      </c>
      <c r="Z19">
        <v>1.7740198490302048E-3</v>
      </c>
      <c r="AA19">
        <v>1.7740198490302048E-3</v>
      </c>
      <c r="AB19">
        <v>1.7740198490302048E-3</v>
      </c>
      <c r="AC19">
        <v>1.7740198490302048E-3</v>
      </c>
      <c r="AD19">
        <v>1.7740198490302048E-3</v>
      </c>
      <c r="AE19">
        <v>1.7740198490302048E-3</v>
      </c>
      <c r="AF19">
        <v>1.7740198490302048E-3</v>
      </c>
      <c r="AG19">
        <v>1.7740198490302048E-3</v>
      </c>
      <c r="AH19">
        <v>1.7740198490302048E-3</v>
      </c>
      <c r="AI19">
        <v>1.7740198490302048E-3</v>
      </c>
      <c r="AJ19">
        <v>1.7740198490302048E-3</v>
      </c>
      <c r="AK19">
        <v>1.7740198490302048E-3</v>
      </c>
      <c r="AL19">
        <v>1.7740198490302048E-3</v>
      </c>
      <c r="AM19">
        <v>1.7740198490302048E-3</v>
      </c>
      <c r="AN19">
        <v>1.7740198490302048E-3</v>
      </c>
      <c r="AO19">
        <v>1.7740198490302048E-3</v>
      </c>
      <c r="AP19">
        <v>1.7740198490302048E-3</v>
      </c>
      <c r="AQ19">
        <v>1.7740198490302048E-3</v>
      </c>
      <c r="AR19">
        <v>1.7740198490302048E-3</v>
      </c>
      <c r="AS19">
        <v>1.7740198490302048E-3</v>
      </c>
      <c r="AT19">
        <v>1.7740198490302048E-3</v>
      </c>
      <c r="AU19">
        <v>1.7740198490302048E-3</v>
      </c>
      <c r="AV19">
        <v>1.7740198490302048E-3</v>
      </c>
      <c r="AW19">
        <v>1.7740198490302048E-3</v>
      </c>
      <c r="AX19">
        <v>1.7740198490302048E-3</v>
      </c>
      <c r="AY19">
        <v>1.7740198490302048E-3</v>
      </c>
      <c r="AZ19">
        <v>1.7740198490302048E-3</v>
      </c>
      <c r="BA19">
        <v>1.7740198490302048E-3</v>
      </c>
      <c r="BB19">
        <v>1.7740198490302048E-3</v>
      </c>
      <c r="BC19">
        <v>1.7740198490302048E-3</v>
      </c>
      <c r="BD19">
        <v>1.7740198490302048E-3</v>
      </c>
      <c r="BE19">
        <v>1.7740198490302048E-3</v>
      </c>
      <c r="BF19">
        <v>1.7740198490302048E-3</v>
      </c>
      <c r="BG19">
        <v>1.7740198490302048E-3</v>
      </c>
      <c r="BH19">
        <v>1.7740198490302048E-3</v>
      </c>
      <c r="BI19">
        <v>1.7740198490302048E-3</v>
      </c>
      <c r="BJ19">
        <v>1.7740198490302048E-3</v>
      </c>
      <c r="BK19">
        <v>1.7740198490302048E-3</v>
      </c>
      <c r="BL19">
        <v>1.7740198490302048E-3</v>
      </c>
      <c r="BM19">
        <v>1.7740198490302048E-3</v>
      </c>
      <c r="BN19">
        <v>1.7740198490302048E-3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1574</v>
      </c>
      <c r="B20">
        <v>502.54498128891584</v>
      </c>
      <c r="C20">
        <v>1.8546037919396048E-3</v>
      </c>
      <c r="D20">
        <v>30</v>
      </c>
      <c r="E20">
        <v>757</v>
      </c>
      <c r="F20">
        <v>-817</v>
      </c>
      <c r="G20">
        <v>0</v>
      </c>
      <c r="H20">
        <v>0</v>
      </c>
      <c r="I20">
        <v>1.8546037919396048E-3</v>
      </c>
      <c r="J20">
        <v>1.8546037919396048E-3</v>
      </c>
      <c r="K20">
        <v>1.8546037919396048E-3</v>
      </c>
      <c r="L20">
        <v>1.8546037919396048E-3</v>
      </c>
      <c r="M20">
        <v>1.8546037919396048E-3</v>
      </c>
      <c r="N20">
        <v>1.8546037919396048E-3</v>
      </c>
      <c r="O20">
        <v>1.8546037919396048E-3</v>
      </c>
      <c r="P20">
        <v>1.8546037919396048E-3</v>
      </c>
      <c r="Q20">
        <v>1.8546037919396048E-3</v>
      </c>
      <c r="R20">
        <v>1.8546037919396048E-3</v>
      </c>
      <c r="S20">
        <v>1.8546037919396048E-3</v>
      </c>
      <c r="T20">
        <v>1.8546037919396048E-3</v>
      </c>
      <c r="U20">
        <v>1.8546037919396048E-3</v>
      </c>
      <c r="V20">
        <v>1.8546037919396048E-3</v>
      </c>
      <c r="W20">
        <v>1.8546037919396048E-3</v>
      </c>
      <c r="X20">
        <v>1.8546037919396048E-3</v>
      </c>
      <c r="Y20">
        <v>1.8546037919396048E-3</v>
      </c>
      <c r="Z20">
        <v>1.8546037919396048E-3</v>
      </c>
      <c r="AA20">
        <v>1.8546037919396048E-3</v>
      </c>
      <c r="AB20">
        <v>1.8546037919396048E-3</v>
      </c>
      <c r="AC20">
        <v>1.8546037919396048E-3</v>
      </c>
      <c r="AD20">
        <v>1.8546037919396048E-3</v>
      </c>
      <c r="AE20">
        <v>1.8546037919396048E-3</v>
      </c>
      <c r="AF20">
        <v>1.8546037919396048E-3</v>
      </c>
      <c r="AG20">
        <v>1.8546037919396048E-3</v>
      </c>
      <c r="AH20">
        <v>1.8546037919396048E-3</v>
      </c>
      <c r="AI20">
        <v>1.8546037919396048E-3</v>
      </c>
      <c r="AJ20">
        <v>1.8546037919396048E-3</v>
      </c>
      <c r="AK20">
        <v>1.8546037919396048E-3</v>
      </c>
      <c r="AL20">
        <v>1.8546037919396048E-3</v>
      </c>
      <c r="AM20">
        <v>1.8546037919396048E-3</v>
      </c>
      <c r="AN20">
        <v>1.8546037919396048E-3</v>
      </c>
      <c r="AO20">
        <v>1.8546037919396048E-3</v>
      </c>
      <c r="AP20">
        <v>1.8546037919396048E-3</v>
      </c>
      <c r="AQ20">
        <v>1.8546037919396048E-3</v>
      </c>
      <c r="AR20">
        <v>1.8546037919396048E-3</v>
      </c>
      <c r="AS20">
        <v>1.8546037919396048E-3</v>
      </c>
      <c r="AT20">
        <v>1.8546037919396048E-3</v>
      </c>
      <c r="AU20">
        <v>1.8546037919396048E-3</v>
      </c>
      <c r="AV20">
        <v>1.8546037919396048E-3</v>
      </c>
      <c r="AW20">
        <v>1.8546037919396048E-3</v>
      </c>
      <c r="AX20">
        <v>1.8546037919396048E-3</v>
      </c>
      <c r="AY20">
        <v>1.8546037919396048E-3</v>
      </c>
      <c r="AZ20">
        <v>1.8546037919396048E-3</v>
      </c>
      <c r="BA20">
        <v>1.8546037919396048E-3</v>
      </c>
      <c r="BB20">
        <v>1.8546037919396048E-3</v>
      </c>
      <c r="BC20">
        <v>1.8546037919396048E-3</v>
      </c>
      <c r="BD20">
        <v>1.8546037919396048E-3</v>
      </c>
      <c r="BE20">
        <v>1.8546037919396048E-3</v>
      </c>
      <c r="BF20">
        <v>1.8546037919396048E-3</v>
      </c>
      <c r="BG20">
        <v>1.8546037919396048E-3</v>
      </c>
      <c r="BH20">
        <v>1.8546037919396048E-3</v>
      </c>
      <c r="BI20">
        <v>1.8546037919396048E-3</v>
      </c>
      <c r="BJ20">
        <v>1.8546037919396048E-3</v>
      </c>
      <c r="BK20">
        <v>1.8546037919396048E-3</v>
      </c>
      <c r="BL20">
        <v>1.8546037919396048E-3</v>
      </c>
      <c r="BM20">
        <v>1.8546037919396048E-3</v>
      </c>
      <c r="BN20">
        <v>1.8546037919396048E-3</v>
      </c>
      <c r="BO20">
        <v>1.8546037919396048E-3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1574</v>
      </c>
      <c r="B21">
        <v>499.42191542327657</v>
      </c>
      <c r="C21">
        <v>1.8430783563815054E-3</v>
      </c>
      <c r="D21">
        <v>20</v>
      </c>
      <c r="E21">
        <v>767</v>
      </c>
      <c r="F21">
        <v>-807</v>
      </c>
      <c r="G21">
        <v>0</v>
      </c>
      <c r="H21">
        <v>0</v>
      </c>
      <c r="I21">
        <v>1.8430783563815054E-3</v>
      </c>
      <c r="J21">
        <v>1.8430783563815054E-3</v>
      </c>
      <c r="K21">
        <v>1.8430783563815054E-3</v>
      </c>
      <c r="L21">
        <v>1.8430783563815054E-3</v>
      </c>
      <c r="M21">
        <v>1.8430783563815054E-3</v>
      </c>
      <c r="N21">
        <v>1.8430783563815054E-3</v>
      </c>
      <c r="O21">
        <v>1.8430783563815054E-3</v>
      </c>
      <c r="P21">
        <v>1.8430783563815054E-3</v>
      </c>
      <c r="Q21">
        <v>1.8430783563815054E-3</v>
      </c>
      <c r="R21">
        <v>1.8430783563815054E-3</v>
      </c>
      <c r="S21">
        <v>1.8430783563815054E-3</v>
      </c>
      <c r="T21">
        <v>1.8430783563815054E-3</v>
      </c>
      <c r="U21">
        <v>1.8430783563815054E-3</v>
      </c>
      <c r="V21">
        <v>1.8430783563815054E-3</v>
      </c>
      <c r="W21">
        <v>1.8430783563815054E-3</v>
      </c>
      <c r="X21">
        <v>1.8430783563815054E-3</v>
      </c>
      <c r="Y21">
        <v>1.8430783563815054E-3</v>
      </c>
      <c r="Z21">
        <v>1.8430783563815054E-3</v>
      </c>
      <c r="AA21">
        <v>1.8430783563815054E-3</v>
      </c>
      <c r="AB21">
        <v>1.8430783563815054E-3</v>
      </c>
      <c r="AC21">
        <v>1.8430783563815054E-3</v>
      </c>
      <c r="AD21">
        <v>1.8430783563815054E-3</v>
      </c>
      <c r="AE21">
        <v>1.8430783563815054E-3</v>
      </c>
      <c r="AF21">
        <v>1.8430783563815054E-3</v>
      </c>
      <c r="AG21">
        <v>1.8430783563815054E-3</v>
      </c>
      <c r="AH21">
        <v>1.8430783563815054E-3</v>
      </c>
      <c r="AI21">
        <v>1.8430783563815054E-3</v>
      </c>
      <c r="AJ21">
        <v>1.8430783563815054E-3</v>
      </c>
      <c r="AK21">
        <v>1.8430783563815054E-3</v>
      </c>
      <c r="AL21">
        <v>1.8430783563815054E-3</v>
      </c>
      <c r="AM21">
        <v>1.8430783563815054E-3</v>
      </c>
      <c r="AN21">
        <v>1.8430783563815054E-3</v>
      </c>
      <c r="AO21">
        <v>1.8430783563815054E-3</v>
      </c>
      <c r="AP21">
        <v>1.8430783563815054E-3</v>
      </c>
      <c r="AQ21">
        <v>1.8430783563815054E-3</v>
      </c>
      <c r="AR21">
        <v>1.8430783563815054E-3</v>
      </c>
      <c r="AS21">
        <v>1.8430783563815054E-3</v>
      </c>
      <c r="AT21">
        <v>1.8430783563815054E-3</v>
      </c>
      <c r="AU21">
        <v>1.8430783563815054E-3</v>
      </c>
      <c r="AV21">
        <v>1.8430783563815054E-3</v>
      </c>
      <c r="AW21">
        <v>1.8430783563815054E-3</v>
      </c>
      <c r="AX21">
        <v>1.8430783563815054E-3</v>
      </c>
      <c r="AY21">
        <v>1.8430783563815054E-3</v>
      </c>
      <c r="AZ21">
        <v>1.8430783563815054E-3</v>
      </c>
      <c r="BA21">
        <v>1.8430783563815054E-3</v>
      </c>
      <c r="BB21">
        <v>1.8430783563815054E-3</v>
      </c>
      <c r="BC21">
        <v>1.8430783563815054E-3</v>
      </c>
      <c r="BD21">
        <v>1.8430783563815054E-3</v>
      </c>
      <c r="BE21">
        <v>1.8430783563815054E-3</v>
      </c>
      <c r="BF21">
        <v>1.8430783563815054E-3</v>
      </c>
      <c r="BG21">
        <v>1.8430783563815054E-3</v>
      </c>
      <c r="BH21">
        <v>1.8430783563815054E-3</v>
      </c>
      <c r="BI21">
        <v>1.8430783563815054E-3</v>
      </c>
      <c r="BJ21">
        <v>1.8430783563815054E-3</v>
      </c>
      <c r="BK21">
        <v>1.8430783563815054E-3</v>
      </c>
      <c r="BL21">
        <v>1.8430783563815054E-3</v>
      </c>
      <c r="BM21">
        <v>1.8430783563815054E-3</v>
      </c>
      <c r="BN21">
        <v>1.8430783563815054E-3</v>
      </c>
      <c r="BO21">
        <v>1.8430783563815054E-3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1574</v>
      </c>
      <c r="B22">
        <v>484.17921772805204</v>
      </c>
      <c r="C22">
        <v>1.7868263471137013E-3</v>
      </c>
      <c r="D22">
        <v>10</v>
      </c>
      <c r="E22">
        <v>777</v>
      </c>
      <c r="F22">
        <v>-797</v>
      </c>
      <c r="G22">
        <v>0</v>
      </c>
      <c r="H22">
        <v>0</v>
      </c>
      <c r="I22">
        <v>0</v>
      </c>
      <c r="J22">
        <v>1.7868263471137013E-3</v>
      </c>
      <c r="K22">
        <v>1.7868263471137013E-3</v>
      </c>
      <c r="L22">
        <v>1.7868263471137013E-3</v>
      </c>
      <c r="M22">
        <v>1.7868263471137013E-3</v>
      </c>
      <c r="N22">
        <v>1.7868263471137013E-3</v>
      </c>
      <c r="O22">
        <v>1.7868263471137013E-3</v>
      </c>
      <c r="P22">
        <v>1.7868263471137013E-3</v>
      </c>
      <c r="Q22">
        <v>1.7868263471137013E-3</v>
      </c>
      <c r="R22">
        <v>1.7868263471137013E-3</v>
      </c>
      <c r="S22">
        <v>1.7868263471137013E-3</v>
      </c>
      <c r="T22">
        <v>1.7868263471137013E-3</v>
      </c>
      <c r="U22">
        <v>1.7868263471137013E-3</v>
      </c>
      <c r="V22">
        <v>1.7868263471137013E-3</v>
      </c>
      <c r="W22">
        <v>1.7868263471137013E-3</v>
      </c>
      <c r="X22">
        <v>1.7868263471137013E-3</v>
      </c>
      <c r="Y22">
        <v>1.7868263471137013E-3</v>
      </c>
      <c r="Z22">
        <v>1.7868263471137013E-3</v>
      </c>
      <c r="AA22">
        <v>1.7868263471137013E-3</v>
      </c>
      <c r="AB22">
        <v>1.7868263471137013E-3</v>
      </c>
      <c r="AC22">
        <v>1.7868263471137013E-3</v>
      </c>
      <c r="AD22">
        <v>1.7868263471137013E-3</v>
      </c>
      <c r="AE22">
        <v>1.7868263471137013E-3</v>
      </c>
      <c r="AF22">
        <v>1.7868263471137013E-3</v>
      </c>
      <c r="AG22">
        <v>1.7868263471137013E-3</v>
      </c>
      <c r="AH22">
        <v>1.7868263471137013E-3</v>
      </c>
      <c r="AI22">
        <v>1.7868263471137013E-3</v>
      </c>
      <c r="AJ22">
        <v>1.7868263471137013E-3</v>
      </c>
      <c r="AK22">
        <v>1.7868263471137013E-3</v>
      </c>
      <c r="AL22">
        <v>1.7868263471137013E-3</v>
      </c>
      <c r="AM22">
        <v>1.7868263471137013E-3</v>
      </c>
      <c r="AN22">
        <v>1.7868263471137013E-3</v>
      </c>
      <c r="AO22">
        <v>1.7868263471137013E-3</v>
      </c>
      <c r="AP22">
        <v>1.7868263471137013E-3</v>
      </c>
      <c r="AQ22">
        <v>1.7868263471137013E-3</v>
      </c>
      <c r="AR22">
        <v>1.7868263471137013E-3</v>
      </c>
      <c r="AS22">
        <v>1.7868263471137013E-3</v>
      </c>
      <c r="AT22">
        <v>1.7868263471137013E-3</v>
      </c>
      <c r="AU22">
        <v>1.7868263471137013E-3</v>
      </c>
      <c r="AV22">
        <v>1.7868263471137013E-3</v>
      </c>
      <c r="AW22">
        <v>1.7868263471137013E-3</v>
      </c>
      <c r="AX22">
        <v>1.7868263471137013E-3</v>
      </c>
      <c r="AY22">
        <v>1.7868263471137013E-3</v>
      </c>
      <c r="AZ22">
        <v>1.7868263471137013E-3</v>
      </c>
      <c r="BA22">
        <v>1.7868263471137013E-3</v>
      </c>
      <c r="BB22">
        <v>1.7868263471137013E-3</v>
      </c>
      <c r="BC22">
        <v>1.7868263471137013E-3</v>
      </c>
      <c r="BD22">
        <v>1.7868263471137013E-3</v>
      </c>
      <c r="BE22">
        <v>1.7868263471137013E-3</v>
      </c>
      <c r="BF22">
        <v>1.7868263471137013E-3</v>
      </c>
      <c r="BG22">
        <v>1.7868263471137013E-3</v>
      </c>
      <c r="BH22">
        <v>1.7868263471137013E-3</v>
      </c>
      <c r="BI22">
        <v>1.7868263471137013E-3</v>
      </c>
      <c r="BJ22">
        <v>1.7868263471137013E-3</v>
      </c>
      <c r="BK22">
        <v>1.7868263471137013E-3</v>
      </c>
      <c r="BL22">
        <v>1.7868263471137013E-3</v>
      </c>
      <c r="BM22">
        <v>1.7868263471137013E-3</v>
      </c>
      <c r="BN22">
        <v>1.7868263471137013E-3</v>
      </c>
      <c r="BO22">
        <v>1.7868263471137013E-3</v>
      </c>
      <c r="BP22">
        <v>1.7868263471137013E-3</v>
      </c>
      <c r="BQ22">
        <v>0</v>
      </c>
      <c r="BR22">
        <v>0</v>
      </c>
      <c r="BS22">
        <v>0</v>
      </c>
    </row>
    <row r="23" spans="1:71" x14ac:dyDescent="0.35">
      <c r="A23">
        <v>1574</v>
      </c>
      <c r="B23">
        <v>490.3201256810907</v>
      </c>
      <c r="C23">
        <v>1.8094888979294462E-3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1.8094888979294462E-3</v>
      </c>
      <c r="K23">
        <v>1.8094888979294462E-3</v>
      </c>
      <c r="L23">
        <v>1.8094888979294462E-3</v>
      </c>
      <c r="M23">
        <v>1.8094888979294462E-3</v>
      </c>
      <c r="N23">
        <v>1.8094888979294462E-3</v>
      </c>
      <c r="O23">
        <v>1.8094888979294462E-3</v>
      </c>
      <c r="P23">
        <v>1.8094888979294462E-3</v>
      </c>
      <c r="Q23">
        <v>1.8094888979294462E-3</v>
      </c>
      <c r="R23">
        <v>1.8094888979294462E-3</v>
      </c>
      <c r="S23">
        <v>1.8094888979294462E-3</v>
      </c>
      <c r="T23">
        <v>1.8094888979294462E-3</v>
      </c>
      <c r="U23">
        <v>1.8094888979294462E-3</v>
      </c>
      <c r="V23">
        <v>1.8094888979294462E-3</v>
      </c>
      <c r="W23">
        <v>1.8094888979294462E-3</v>
      </c>
      <c r="X23">
        <v>1.8094888979294462E-3</v>
      </c>
      <c r="Y23">
        <v>1.8094888979294462E-3</v>
      </c>
      <c r="Z23">
        <v>1.8094888979294462E-3</v>
      </c>
      <c r="AA23">
        <v>1.8094888979294462E-3</v>
      </c>
      <c r="AB23">
        <v>1.8094888979294462E-3</v>
      </c>
      <c r="AC23">
        <v>1.8094888979294462E-3</v>
      </c>
      <c r="AD23">
        <v>1.8094888979294462E-3</v>
      </c>
      <c r="AE23">
        <v>1.8094888979294462E-3</v>
      </c>
      <c r="AF23">
        <v>1.8094888979294462E-3</v>
      </c>
      <c r="AG23">
        <v>1.8094888979294462E-3</v>
      </c>
      <c r="AH23">
        <v>1.8094888979294462E-3</v>
      </c>
      <c r="AI23">
        <v>1.8094888979294462E-3</v>
      </c>
      <c r="AJ23">
        <v>1.8094888979294462E-3</v>
      </c>
      <c r="AK23">
        <v>1.8094888979294462E-3</v>
      </c>
      <c r="AL23">
        <v>1.8094888979294462E-3</v>
      </c>
      <c r="AM23">
        <v>1.8094888979294462E-3</v>
      </c>
      <c r="AN23">
        <v>1.8094888979294462E-3</v>
      </c>
      <c r="AO23">
        <v>1.8094888979294462E-3</v>
      </c>
      <c r="AP23">
        <v>1.8094888979294462E-3</v>
      </c>
      <c r="AQ23">
        <v>1.8094888979294462E-3</v>
      </c>
      <c r="AR23">
        <v>1.8094888979294462E-3</v>
      </c>
      <c r="AS23">
        <v>1.8094888979294462E-3</v>
      </c>
      <c r="AT23">
        <v>1.8094888979294462E-3</v>
      </c>
      <c r="AU23">
        <v>1.8094888979294462E-3</v>
      </c>
      <c r="AV23">
        <v>1.8094888979294462E-3</v>
      </c>
      <c r="AW23">
        <v>1.8094888979294462E-3</v>
      </c>
      <c r="AX23">
        <v>1.8094888979294462E-3</v>
      </c>
      <c r="AY23">
        <v>1.8094888979294462E-3</v>
      </c>
      <c r="AZ23">
        <v>1.8094888979294462E-3</v>
      </c>
      <c r="BA23">
        <v>1.8094888979294462E-3</v>
      </c>
      <c r="BB23">
        <v>1.8094888979294462E-3</v>
      </c>
      <c r="BC23">
        <v>1.8094888979294462E-3</v>
      </c>
      <c r="BD23">
        <v>1.8094888979294462E-3</v>
      </c>
      <c r="BE23">
        <v>1.8094888979294462E-3</v>
      </c>
      <c r="BF23">
        <v>1.8094888979294462E-3</v>
      </c>
      <c r="BG23">
        <v>1.8094888979294462E-3</v>
      </c>
      <c r="BH23">
        <v>1.8094888979294462E-3</v>
      </c>
      <c r="BI23">
        <v>1.8094888979294462E-3</v>
      </c>
      <c r="BJ23">
        <v>1.8094888979294462E-3</v>
      </c>
      <c r="BK23">
        <v>1.8094888979294462E-3</v>
      </c>
      <c r="BL23">
        <v>1.8094888979294462E-3</v>
      </c>
      <c r="BM23">
        <v>1.8094888979294462E-3</v>
      </c>
      <c r="BN23">
        <v>1.8094888979294462E-3</v>
      </c>
      <c r="BO23">
        <v>1.8094888979294462E-3</v>
      </c>
      <c r="BP23">
        <v>1.8094888979294462E-3</v>
      </c>
      <c r="BQ23">
        <v>0</v>
      </c>
      <c r="BR23">
        <v>0</v>
      </c>
      <c r="BS23">
        <v>0</v>
      </c>
    </row>
    <row r="24" spans="1:71" x14ac:dyDescent="0.35">
      <c r="A24">
        <v>1574</v>
      </c>
      <c r="B24">
        <v>480.15771955474486</v>
      </c>
      <c r="C24">
        <v>1.7719853158842881E-3</v>
      </c>
      <c r="D24">
        <v>-10</v>
      </c>
      <c r="E24">
        <v>797</v>
      </c>
      <c r="F24">
        <v>-777</v>
      </c>
      <c r="G24">
        <v>0</v>
      </c>
      <c r="H24">
        <v>0</v>
      </c>
      <c r="I24">
        <v>0</v>
      </c>
      <c r="J24">
        <v>1.7719853158842881E-3</v>
      </c>
      <c r="K24">
        <v>1.7719853158842881E-3</v>
      </c>
      <c r="L24">
        <v>1.7719853158842881E-3</v>
      </c>
      <c r="M24">
        <v>1.7719853158842881E-3</v>
      </c>
      <c r="N24">
        <v>1.7719853158842881E-3</v>
      </c>
      <c r="O24">
        <v>1.7719853158842881E-3</v>
      </c>
      <c r="P24">
        <v>1.7719853158842881E-3</v>
      </c>
      <c r="Q24">
        <v>1.7719853158842881E-3</v>
      </c>
      <c r="R24">
        <v>1.7719853158842881E-3</v>
      </c>
      <c r="S24">
        <v>1.7719853158842881E-3</v>
      </c>
      <c r="T24">
        <v>1.7719853158842881E-3</v>
      </c>
      <c r="U24">
        <v>1.7719853158842881E-3</v>
      </c>
      <c r="V24">
        <v>1.7719853158842881E-3</v>
      </c>
      <c r="W24">
        <v>1.7719853158842881E-3</v>
      </c>
      <c r="X24">
        <v>1.7719853158842881E-3</v>
      </c>
      <c r="Y24">
        <v>1.7719853158842881E-3</v>
      </c>
      <c r="Z24">
        <v>1.7719853158842881E-3</v>
      </c>
      <c r="AA24">
        <v>1.7719853158842881E-3</v>
      </c>
      <c r="AB24">
        <v>1.7719853158842881E-3</v>
      </c>
      <c r="AC24">
        <v>1.7719853158842881E-3</v>
      </c>
      <c r="AD24">
        <v>1.7719853158842881E-3</v>
      </c>
      <c r="AE24">
        <v>1.7719853158842881E-3</v>
      </c>
      <c r="AF24">
        <v>1.7719853158842881E-3</v>
      </c>
      <c r="AG24">
        <v>1.7719853158842881E-3</v>
      </c>
      <c r="AH24">
        <v>1.7719853158842881E-3</v>
      </c>
      <c r="AI24">
        <v>1.7719853158842881E-3</v>
      </c>
      <c r="AJ24">
        <v>1.7719853158842881E-3</v>
      </c>
      <c r="AK24">
        <v>1.7719853158842881E-3</v>
      </c>
      <c r="AL24">
        <v>1.7719853158842881E-3</v>
      </c>
      <c r="AM24">
        <v>1.7719853158842881E-3</v>
      </c>
      <c r="AN24">
        <v>1.7719853158842881E-3</v>
      </c>
      <c r="AO24">
        <v>1.7719853158842881E-3</v>
      </c>
      <c r="AP24">
        <v>1.7719853158842881E-3</v>
      </c>
      <c r="AQ24">
        <v>1.7719853158842881E-3</v>
      </c>
      <c r="AR24">
        <v>1.7719853158842881E-3</v>
      </c>
      <c r="AS24">
        <v>1.7719853158842881E-3</v>
      </c>
      <c r="AT24">
        <v>1.7719853158842881E-3</v>
      </c>
      <c r="AU24">
        <v>1.7719853158842881E-3</v>
      </c>
      <c r="AV24">
        <v>1.7719853158842881E-3</v>
      </c>
      <c r="AW24">
        <v>1.7719853158842881E-3</v>
      </c>
      <c r="AX24">
        <v>1.7719853158842881E-3</v>
      </c>
      <c r="AY24">
        <v>1.7719853158842881E-3</v>
      </c>
      <c r="AZ24">
        <v>1.7719853158842881E-3</v>
      </c>
      <c r="BA24">
        <v>1.7719853158842881E-3</v>
      </c>
      <c r="BB24">
        <v>1.7719853158842881E-3</v>
      </c>
      <c r="BC24">
        <v>1.7719853158842881E-3</v>
      </c>
      <c r="BD24">
        <v>1.7719853158842881E-3</v>
      </c>
      <c r="BE24">
        <v>1.7719853158842881E-3</v>
      </c>
      <c r="BF24">
        <v>1.7719853158842881E-3</v>
      </c>
      <c r="BG24">
        <v>1.7719853158842881E-3</v>
      </c>
      <c r="BH24">
        <v>1.7719853158842881E-3</v>
      </c>
      <c r="BI24">
        <v>1.7719853158842881E-3</v>
      </c>
      <c r="BJ24">
        <v>1.7719853158842881E-3</v>
      </c>
      <c r="BK24">
        <v>1.7719853158842881E-3</v>
      </c>
      <c r="BL24">
        <v>1.7719853158842881E-3</v>
      </c>
      <c r="BM24">
        <v>1.7719853158842881E-3</v>
      </c>
      <c r="BN24">
        <v>1.7719853158842881E-3</v>
      </c>
      <c r="BO24">
        <v>1.7719853158842881E-3</v>
      </c>
      <c r="BP24">
        <v>1.7719853158842881E-3</v>
      </c>
      <c r="BQ24">
        <v>0</v>
      </c>
      <c r="BR24">
        <v>0</v>
      </c>
      <c r="BS24">
        <v>0</v>
      </c>
    </row>
    <row r="25" spans="1:71" x14ac:dyDescent="0.35">
      <c r="A25">
        <v>1574</v>
      </c>
      <c r="B25">
        <v>502.08225301903821</v>
      </c>
      <c r="C25">
        <v>1.8528961286738178E-3</v>
      </c>
      <c r="D25">
        <v>-20</v>
      </c>
      <c r="E25">
        <v>807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1.8528961286738178E-3</v>
      </c>
      <c r="L25">
        <v>1.8528961286738178E-3</v>
      </c>
      <c r="M25">
        <v>1.8528961286738178E-3</v>
      </c>
      <c r="N25">
        <v>1.8528961286738178E-3</v>
      </c>
      <c r="O25">
        <v>1.8528961286738178E-3</v>
      </c>
      <c r="P25">
        <v>1.8528961286738178E-3</v>
      </c>
      <c r="Q25">
        <v>1.8528961286738178E-3</v>
      </c>
      <c r="R25">
        <v>1.8528961286738178E-3</v>
      </c>
      <c r="S25">
        <v>1.8528961286738178E-3</v>
      </c>
      <c r="T25">
        <v>1.8528961286738178E-3</v>
      </c>
      <c r="U25">
        <v>1.8528961286738178E-3</v>
      </c>
      <c r="V25">
        <v>1.8528961286738178E-3</v>
      </c>
      <c r="W25">
        <v>1.8528961286738178E-3</v>
      </c>
      <c r="X25">
        <v>1.8528961286738178E-3</v>
      </c>
      <c r="Y25">
        <v>1.8528961286738178E-3</v>
      </c>
      <c r="Z25">
        <v>1.8528961286738178E-3</v>
      </c>
      <c r="AA25">
        <v>1.8528961286738178E-3</v>
      </c>
      <c r="AB25">
        <v>1.8528961286738178E-3</v>
      </c>
      <c r="AC25">
        <v>1.8528961286738178E-3</v>
      </c>
      <c r="AD25">
        <v>1.8528961286738178E-3</v>
      </c>
      <c r="AE25">
        <v>1.8528961286738178E-3</v>
      </c>
      <c r="AF25">
        <v>1.8528961286738178E-3</v>
      </c>
      <c r="AG25">
        <v>1.8528961286738178E-3</v>
      </c>
      <c r="AH25">
        <v>1.8528961286738178E-3</v>
      </c>
      <c r="AI25">
        <v>1.8528961286738178E-3</v>
      </c>
      <c r="AJ25">
        <v>1.8528961286738178E-3</v>
      </c>
      <c r="AK25">
        <v>1.8528961286738178E-3</v>
      </c>
      <c r="AL25">
        <v>1.8528961286738178E-3</v>
      </c>
      <c r="AM25">
        <v>1.8528961286738178E-3</v>
      </c>
      <c r="AN25">
        <v>1.8528961286738178E-3</v>
      </c>
      <c r="AO25">
        <v>1.8528961286738178E-3</v>
      </c>
      <c r="AP25">
        <v>1.8528961286738178E-3</v>
      </c>
      <c r="AQ25">
        <v>1.8528961286738178E-3</v>
      </c>
      <c r="AR25">
        <v>1.8528961286738178E-3</v>
      </c>
      <c r="AS25">
        <v>1.8528961286738178E-3</v>
      </c>
      <c r="AT25">
        <v>1.8528961286738178E-3</v>
      </c>
      <c r="AU25">
        <v>1.8528961286738178E-3</v>
      </c>
      <c r="AV25">
        <v>1.8528961286738178E-3</v>
      </c>
      <c r="AW25">
        <v>1.8528961286738178E-3</v>
      </c>
      <c r="AX25">
        <v>1.8528961286738178E-3</v>
      </c>
      <c r="AY25">
        <v>1.8528961286738178E-3</v>
      </c>
      <c r="AZ25">
        <v>1.8528961286738178E-3</v>
      </c>
      <c r="BA25">
        <v>1.8528961286738178E-3</v>
      </c>
      <c r="BB25">
        <v>1.8528961286738178E-3</v>
      </c>
      <c r="BC25">
        <v>1.8528961286738178E-3</v>
      </c>
      <c r="BD25">
        <v>1.8528961286738178E-3</v>
      </c>
      <c r="BE25">
        <v>1.8528961286738178E-3</v>
      </c>
      <c r="BF25">
        <v>1.8528961286738178E-3</v>
      </c>
      <c r="BG25">
        <v>1.8528961286738178E-3</v>
      </c>
      <c r="BH25">
        <v>1.8528961286738178E-3</v>
      </c>
      <c r="BI25">
        <v>1.8528961286738178E-3</v>
      </c>
      <c r="BJ25">
        <v>1.8528961286738178E-3</v>
      </c>
      <c r="BK25">
        <v>1.8528961286738178E-3</v>
      </c>
      <c r="BL25">
        <v>1.8528961286738178E-3</v>
      </c>
      <c r="BM25">
        <v>1.8528961286738178E-3</v>
      </c>
      <c r="BN25">
        <v>1.8528961286738178E-3</v>
      </c>
      <c r="BO25">
        <v>1.8528961286738178E-3</v>
      </c>
      <c r="BP25">
        <v>1.8528961286738178E-3</v>
      </c>
      <c r="BQ25">
        <v>1.8528961286738178E-3</v>
      </c>
      <c r="BR25">
        <v>0</v>
      </c>
      <c r="BS25">
        <v>0</v>
      </c>
    </row>
    <row r="26" spans="1:71" x14ac:dyDescent="0.35">
      <c r="A26">
        <v>1574</v>
      </c>
      <c r="B26">
        <v>500.39329909662735</v>
      </c>
      <c r="C26">
        <v>1.846663173484651E-3</v>
      </c>
      <c r="D26">
        <v>-30</v>
      </c>
      <c r="E26">
        <v>817</v>
      </c>
      <c r="F26">
        <v>-757</v>
      </c>
      <c r="G26">
        <v>0</v>
      </c>
      <c r="H26">
        <v>0</v>
      </c>
      <c r="I26">
        <v>0</v>
      </c>
      <c r="J26">
        <v>0</v>
      </c>
      <c r="K26">
        <v>1.846663173484651E-3</v>
      </c>
      <c r="L26">
        <v>1.846663173484651E-3</v>
      </c>
      <c r="M26">
        <v>1.846663173484651E-3</v>
      </c>
      <c r="N26">
        <v>1.846663173484651E-3</v>
      </c>
      <c r="O26">
        <v>1.846663173484651E-3</v>
      </c>
      <c r="P26">
        <v>1.846663173484651E-3</v>
      </c>
      <c r="Q26">
        <v>1.846663173484651E-3</v>
      </c>
      <c r="R26">
        <v>1.846663173484651E-3</v>
      </c>
      <c r="S26">
        <v>1.846663173484651E-3</v>
      </c>
      <c r="T26">
        <v>1.846663173484651E-3</v>
      </c>
      <c r="U26">
        <v>1.846663173484651E-3</v>
      </c>
      <c r="V26">
        <v>1.846663173484651E-3</v>
      </c>
      <c r="W26">
        <v>1.846663173484651E-3</v>
      </c>
      <c r="X26">
        <v>1.846663173484651E-3</v>
      </c>
      <c r="Y26">
        <v>1.846663173484651E-3</v>
      </c>
      <c r="Z26">
        <v>1.846663173484651E-3</v>
      </c>
      <c r="AA26">
        <v>1.846663173484651E-3</v>
      </c>
      <c r="AB26">
        <v>1.846663173484651E-3</v>
      </c>
      <c r="AC26">
        <v>1.846663173484651E-3</v>
      </c>
      <c r="AD26">
        <v>1.846663173484651E-3</v>
      </c>
      <c r="AE26">
        <v>1.846663173484651E-3</v>
      </c>
      <c r="AF26">
        <v>1.846663173484651E-3</v>
      </c>
      <c r="AG26">
        <v>1.846663173484651E-3</v>
      </c>
      <c r="AH26">
        <v>1.846663173484651E-3</v>
      </c>
      <c r="AI26">
        <v>1.846663173484651E-3</v>
      </c>
      <c r="AJ26">
        <v>1.846663173484651E-3</v>
      </c>
      <c r="AK26">
        <v>1.846663173484651E-3</v>
      </c>
      <c r="AL26">
        <v>1.846663173484651E-3</v>
      </c>
      <c r="AM26">
        <v>1.846663173484651E-3</v>
      </c>
      <c r="AN26">
        <v>1.846663173484651E-3</v>
      </c>
      <c r="AO26">
        <v>1.846663173484651E-3</v>
      </c>
      <c r="AP26">
        <v>1.846663173484651E-3</v>
      </c>
      <c r="AQ26">
        <v>1.846663173484651E-3</v>
      </c>
      <c r="AR26">
        <v>1.846663173484651E-3</v>
      </c>
      <c r="AS26">
        <v>1.846663173484651E-3</v>
      </c>
      <c r="AT26">
        <v>1.846663173484651E-3</v>
      </c>
      <c r="AU26">
        <v>1.846663173484651E-3</v>
      </c>
      <c r="AV26">
        <v>1.846663173484651E-3</v>
      </c>
      <c r="AW26">
        <v>1.846663173484651E-3</v>
      </c>
      <c r="AX26">
        <v>1.846663173484651E-3</v>
      </c>
      <c r="AY26">
        <v>1.846663173484651E-3</v>
      </c>
      <c r="AZ26">
        <v>1.846663173484651E-3</v>
      </c>
      <c r="BA26">
        <v>1.846663173484651E-3</v>
      </c>
      <c r="BB26">
        <v>1.846663173484651E-3</v>
      </c>
      <c r="BC26">
        <v>1.846663173484651E-3</v>
      </c>
      <c r="BD26">
        <v>1.846663173484651E-3</v>
      </c>
      <c r="BE26">
        <v>1.846663173484651E-3</v>
      </c>
      <c r="BF26">
        <v>1.846663173484651E-3</v>
      </c>
      <c r="BG26">
        <v>1.846663173484651E-3</v>
      </c>
      <c r="BH26">
        <v>1.846663173484651E-3</v>
      </c>
      <c r="BI26">
        <v>1.846663173484651E-3</v>
      </c>
      <c r="BJ26">
        <v>1.846663173484651E-3</v>
      </c>
      <c r="BK26">
        <v>1.846663173484651E-3</v>
      </c>
      <c r="BL26">
        <v>1.846663173484651E-3</v>
      </c>
      <c r="BM26">
        <v>1.846663173484651E-3</v>
      </c>
      <c r="BN26">
        <v>1.846663173484651E-3</v>
      </c>
      <c r="BO26">
        <v>1.846663173484651E-3</v>
      </c>
      <c r="BP26">
        <v>1.846663173484651E-3</v>
      </c>
      <c r="BQ26">
        <v>1.846663173484651E-3</v>
      </c>
      <c r="BR26">
        <v>0</v>
      </c>
      <c r="BS26">
        <v>0</v>
      </c>
    </row>
    <row r="27" spans="1:71" x14ac:dyDescent="0.35">
      <c r="A27">
        <v>1574</v>
      </c>
      <c r="B27">
        <v>505.23814790808461</v>
      </c>
      <c r="C27">
        <v>1.8645427172302826E-3</v>
      </c>
      <c r="D27">
        <v>-40</v>
      </c>
      <c r="E27">
        <v>827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1.8645427172302826E-3</v>
      </c>
      <c r="M27">
        <v>1.8645427172302826E-3</v>
      </c>
      <c r="N27">
        <v>1.8645427172302826E-3</v>
      </c>
      <c r="O27">
        <v>1.8645427172302826E-3</v>
      </c>
      <c r="P27">
        <v>1.8645427172302826E-3</v>
      </c>
      <c r="Q27">
        <v>1.8645427172302826E-3</v>
      </c>
      <c r="R27">
        <v>1.8645427172302826E-3</v>
      </c>
      <c r="S27">
        <v>1.8645427172302826E-3</v>
      </c>
      <c r="T27">
        <v>1.8645427172302826E-3</v>
      </c>
      <c r="U27">
        <v>1.8645427172302826E-3</v>
      </c>
      <c r="V27">
        <v>1.8645427172302826E-3</v>
      </c>
      <c r="W27">
        <v>1.8645427172302826E-3</v>
      </c>
      <c r="X27">
        <v>1.8645427172302826E-3</v>
      </c>
      <c r="Y27">
        <v>1.8645427172302826E-3</v>
      </c>
      <c r="Z27">
        <v>1.8645427172302826E-3</v>
      </c>
      <c r="AA27">
        <v>1.8645427172302826E-3</v>
      </c>
      <c r="AB27">
        <v>1.8645427172302826E-3</v>
      </c>
      <c r="AC27">
        <v>1.8645427172302826E-3</v>
      </c>
      <c r="AD27">
        <v>1.8645427172302826E-3</v>
      </c>
      <c r="AE27">
        <v>1.8645427172302826E-3</v>
      </c>
      <c r="AF27">
        <v>1.8645427172302826E-3</v>
      </c>
      <c r="AG27">
        <v>1.8645427172302826E-3</v>
      </c>
      <c r="AH27">
        <v>1.8645427172302826E-3</v>
      </c>
      <c r="AI27">
        <v>1.8645427172302826E-3</v>
      </c>
      <c r="AJ27">
        <v>1.8645427172302826E-3</v>
      </c>
      <c r="AK27">
        <v>1.8645427172302826E-3</v>
      </c>
      <c r="AL27">
        <v>1.8645427172302826E-3</v>
      </c>
      <c r="AM27">
        <v>1.8645427172302826E-3</v>
      </c>
      <c r="AN27">
        <v>1.8645427172302826E-3</v>
      </c>
      <c r="AO27">
        <v>1.8645427172302826E-3</v>
      </c>
      <c r="AP27">
        <v>1.8645427172302826E-3</v>
      </c>
      <c r="AQ27">
        <v>1.8645427172302826E-3</v>
      </c>
      <c r="AR27">
        <v>1.8645427172302826E-3</v>
      </c>
      <c r="AS27">
        <v>1.8645427172302826E-3</v>
      </c>
      <c r="AT27">
        <v>1.8645427172302826E-3</v>
      </c>
      <c r="AU27">
        <v>1.8645427172302826E-3</v>
      </c>
      <c r="AV27">
        <v>1.8645427172302826E-3</v>
      </c>
      <c r="AW27">
        <v>1.8645427172302826E-3</v>
      </c>
      <c r="AX27">
        <v>1.8645427172302826E-3</v>
      </c>
      <c r="AY27">
        <v>1.8645427172302826E-3</v>
      </c>
      <c r="AZ27">
        <v>1.8645427172302826E-3</v>
      </c>
      <c r="BA27">
        <v>1.8645427172302826E-3</v>
      </c>
      <c r="BB27">
        <v>1.8645427172302826E-3</v>
      </c>
      <c r="BC27">
        <v>1.8645427172302826E-3</v>
      </c>
      <c r="BD27">
        <v>1.8645427172302826E-3</v>
      </c>
      <c r="BE27">
        <v>1.8645427172302826E-3</v>
      </c>
      <c r="BF27">
        <v>1.8645427172302826E-3</v>
      </c>
      <c r="BG27">
        <v>1.8645427172302826E-3</v>
      </c>
      <c r="BH27">
        <v>1.8645427172302826E-3</v>
      </c>
      <c r="BI27">
        <v>1.8645427172302826E-3</v>
      </c>
      <c r="BJ27">
        <v>1.8645427172302826E-3</v>
      </c>
      <c r="BK27">
        <v>1.8645427172302826E-3</v>
      </c>
      <c r="BL27">
        <v>1.8645427172302826E-3</v>
      </c>
      <c r="BM27">
        <v>1.8645427172302826E-3</v>
      </c>
      <c r="BN27">
        <v>1.8645427172302826E-3</v>
      </c>
      <c r="BO27">
        <v>1.8645427172302826E-3</v>
      </c>
      <c r="BP27">
        <v>1.8645427172302826E-3</v>
      </c>
      <c r="BQ27">
        <v>1.8645427172302826E-3</v>
      </c>
      <c r="BR27">
        <v>0</v>
      </c>
      <c r="BS27">
        <v>0</v>
      </c>
    </row>
    <row r="28" spans="1:71" x14ac:dyDescent="0.35">
      <c r="A28">
        <v>1574</v>
      </c>
      <c r="B28">
        <v>492.16455816384246</v>
      </c>
      <c r="C28">
        <v>1.8162956348462384E-3</v>
      </c>
      <c r="D28">
        <v>-30</v>
      </c>
      <c r="E28">
        <v>817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1.8162956348462384E-3</v>
      </c>
      <c r="L28">
        <v>1.8162956348462384E-3</v>
      </c>
      <c r="M28">
        <v>1.8162956348462384E-3</v>
      </c>
      <c r="N28">
        <v>1.8162956348462384E-3</v>
      </c>
      <c r="O28">
        <v>1.8162956348462384E-3</v>
      </c>
      <c r="P28">
        <v>1.8162956348462384E-3</v>
      </c>
      <c r="Q28">
        <v>1.8162956348462384E-3</v>
      </c>
      <c r="R28">
        <v>1.8162956348462384E-3</v>
      </c>
      <c r="S28">
        <v>1.8162956348462384E-3</v>
      </c>
      <c r="T28">
        <v>1.8162956348462384E-3</v>
      </c>
      <c r="U28">
        <v>1.8162956348462384E-3</v>
      </c>
      <c r="V28">
        <v>1.8162956348462384E-3</v>
      </c>
      <c r="W28">
        <v>1.8162956348462384E-3</v>
      </c>
      <c r="X28">
        <v>1.8162956348462384E-3</v>
      </c>
      <c r="Y28">
        <v>1.8162956348462384E-3</v>
      </c>
      <c r="Z28">
        <v>1.8162956348462384E-3</v>
      </c>
      <c r="AA28">
        <v>1.8162956348462384E-3</v>
      </c>
      <c r="AB28">
        <v>1.8162956348462384E-3</v>
      </c>
      <c r="AC28">
        <v>1.8162956348462384E-3</v>
      </c>
      <c r="AD28">
        <v>1.8162956348462384E-3</v>
      </c>
      <c r="AE28">
        <v>1.8162956348462384E-3</v>
      </c>
      <c r="AF28">
        <v>1.8162956348462384E-3</v>
      </c>
      <c r="AG28">
        <v>1.8162956348462384E-3</v>
      </c>
      <c r="AH28">
        <v>1.8162956348462384E-3</v>
      </c>
      <c r="AI28">
        <v>1.8162956348462384E-3</v>
      </c>
      <c r="AJ28">
        <v>1.8162956348462384E-3</v>
      </c>
      <c r="AK28">
        <v>1.8162956348462384E-3</v>
      </c>
      <c r="AL28">
        <v>1.8162956348462384E-3</v>
      </c>
      <c r="AM28">
        <v>1.8162956348462384E-3</v>
      </c>
      <c r="AN28">
        <v>1.8162956348462384E-3</v>
      </c>
      <c r="AO28">
        <v>1.8162956348462384E-3</v>
      </c>
      <c r="AP28">
        <v>1.8162956348462384E-3</v>
      </c>
      <c r="AQ28">
        <v>1.8162956348462384E-3</v>
      </c>
      <c r="AR28">
        <v>1.8162956348462384E-3</v>
      </c>
      <c r="AS28">
        <v>1.8162956348462384E-3</v>
      </c>
      <c r="AT28">
        <v>1.8162956348462384E-3</v>
      </c>
      <c r="AU28">
        <v>1.8162956348462384E-3</v>
      </c>
      <c r="AV28">
        <v>1.8162956348462384E-3</v>
      </c>
      <c r="AW28">
        <v>1.8162956348462384E-3</v>
      </c>
      <c r="AX28">
        <v>1.8162956348462384E-3</v>
      </c>
      <c r="AY28">
        <v>1.8162956348462384E-3</v>
      </c>
      <c r="AZ28">
        <v>1.8162956348462384E-3</v>
      </c>
      <c r="BA28">
        <v>1.8162956348462384E-3</v>
      </c>
      <c r="BB28">
        <v>1.8162956348462384E-3</v>
      </c>
      <c r="BC28">
        <v>1.8162956348462384E-3</v>
      </c>
      <c r="BD28">
        <v>1.8162956348462384E-3</v>
      </c>
      <c r="BE28">
        <v>1.8162956348462384E-3</v>
      </c>
      <c r="BF28">
        <v>1.8162956348462384E-3</v>
      </c>
      <c r="BG28">
        <v>1.8162956348462384E-3</v>
      </c>
      <c r="BH28">
        <v>1.8162956348462384E-3</v>
      </c>
      <c r="BI28">
        <v>1.8162956348462384E-3</v>
      </c>
      <c r="BJ28">
        <v>1.8162956348462384E-3</v>
      </c>
      <c r="BK28">
        <v>1.8162956348462384E-3</v>
      </c>
      <c r="BL28">
        <v>1.8162956348462384E-3</v>
      </c>
      <c r="BM28">
        <v>1.8162956348462384E-3</v>
      </c>
      <c r="BN28">
        <v>1.8162956348462384E-3</v>
      </c>
      <c r="BO28">
        <v>1.8162956348462384E-3</v>
      </c>
      <c r="BP28">
        <v>1.8162956348462384E-3</v>
      </c>
      <c r="BQ28">
        <v>1.8162956348462384E-3</v>
      </c>
      <c r="BR28">
        <v>0</v>
      </c>
      <c r="BS28">
        <v>0</v>
      </c>
    </row>
    <row r="29" spans="1:71" x14ac:dyDescent="0.35">
      <c r="A29">
        <v>1574</v>
      </c>
      <c r="B29">
        <v>498.34336150672652</v>
      </c>
      <c r="C29">
        <v>1.8390980356979424E-3</v>
      </c>
      <c r="D29">
        <v>-20</v>
      </c>
      <c r="E29">
        <v>807</v>
      </c>
      <c r="F29">
        <v>-767</v>
      </c>
      <c r="G29">
        <v>0</v>
      </c>
      <c r="H29">
        <v>0</v>
      </c>
      <c r="I29">
        <v>0</v>
      </c>
      <c r="J29">
        <v>0</v>
      </c>
      <c r="K29">
        <v>1.8390980356979424E-3</v>
      </c>
      <c r="L29">
        <v>1.8390980356979424E-3</v>
      </c>
      <c r="M29">
        <v>1.8390980356979424E-3</v>
      </c>
      <c r="N29">
        <v>1.8390980356979424E-3</v>
      </c>
      <c r="O29">
        <v>1.8390980356979424E-3</v>
      </c>
      <c r="P29">
        <v>1.8390980356979424E-3</v>
      </c>
      <c r="Q29">
        <v>1.8390980356979424E-3</v>
      </c>
      <c r="R29">
        <v>1.8390980356979424E-3</v>
      </c>
      <c r="S29">
        <v>1.8390980356979424E-3</v>
      </c>
      <c r="T29">
        <v>1.8390980356979424E-3</v>
      </c>
      <c r="U29">
        <v>1.8390980356979424E-3</v>
      </c>
      <c r="V29">
        <v>1.8390980356979424E-3</v>
      </c>
      <c r="W29">
        <v>1.8390980356979424E-3</v>
      </c>
      <c r="X29">
        <v>1.8390980356979424E-3</v>
      </c>
      <c r="Y29">
        <v>1.8390980356979424E-3</v>
      </c>
      <c r="Z29">
        <v>1.8390980356979424E-3</v>
      </c>
      <c r="AA29">
        <v>1.8390980356979424E-3</v>
      </c>
      <c r="AB29">
        <v>1.8390980356979424E-3</v>
      </c>
      <c r="AC29">
        <v>1.8390980356979424E-3</v>
      </c>
      <c r="AD29">
        <v>1.8390980356979424E-3</v>
      </c>
      <c r="AE29">
        <v>1.8390980356979424E-3</v>
      </c>
      <c r="AF29">
        <v>1.8390980356979424E-3</v>
      </c>
      <c r="AG29">
        <v>1.8390980356979424E-3</v>
      </c>
      <c r="AH29">
        <v>1.8390980356979424E-3</v>
      </c>
      <c r="AI29">
        <v>1.8390980356979424E-3</v>
      </c>
      <c r="AJ29">
        <v>1.8390980356979424E-3</v>
      </c>
      <c r="AK29">
        <v>1.8390980356979424E-3</v>
      </c>
      <c r="AL29">
        <v>1.8390980356979424E-3</v>
      </c>
      <c r="AM29">
        <v>1.8390980356979424E-3</v>
      </c>
      <c r="AN29">
        <v>1.8390980356979424E-3</v>
      </c>
      <c r="AO29">
        <v>1.8390980356979424E-3</v>
      </c>
      <c r="AP29">
        <v>1.8390980356979424E-3</v>
      </c>
      <c r="AQ29">
        <v>1.8390980356979424E-3</v>
      </c>
      <c r="AR29">
        <v>1.8390980356979424E-3</v>
      </c>
      <c r="AS29">
        <v>1.8390980356979424E-3</v>
      </c>
      <c r="AT29">
        <v>1.8390980356979424E-3</v>
      </c>
      <c r="AU29">
        <v>1.8390980356979424E-3</v>
      </c>
      <c r="AV29">
        <v>1.8390980356979424E-3</v>
      </c>
      <c r="AW29">
        <v>1.8390980356979424E-3</v>
      </c>
      <c r="AX29">
        <v>1.8390980356979424E-3</v>
      </c>
      <c r="AY29">
        <v>1.8390980356979424E-3</v>
      </c>
      <c r="AZ29">
        <v>1.8390980356979424E-3</v>
      </c>
      <c r="BA29">
        <v>1.8390980356979424E-3</v>
      </c>
      <c r="BB29">
        <v>1.8390980356979424E-3</v>
      </c>
      <c r="BC29">
        <v>1.8390980356979424E-3</v>
      </c>
      <c r="BD29">
        <v>1.8390980356979424E-3</v>
      </c>
      <c r="BE29">
        <v>1.8390980356979424E-3</v>
      </c>
      <c r="BF29">
        <v>1.8390980356979424E-3</v>
      </c>
      <c r="BG29">
        <v>1.8390980356979424E-3</v>
      </c>
      <c r="BH29">
        <v>1.8390980356979424E-3</v>
      </c>
      <c r="BI29">
        <v>1.8390980356979424E-3</v>
      </c>
      <c r="BJ29">
        <v>1.8390980356979424E-3</v>
      </c>
      <c r="BK29">
        <v>1.8390980356979424E-3</v>
      </c>
      <c r="BL29">
        <v>1.8390980356979424E-3</v>
      </c>
      <c r="BM29">
        <v>1.8390980356979424E-3</v>
      </c>
      <c r="BN29">
        <v>1.8390980356979424E-3</v>
      </c>
      <c r="BO29">
        <v>1.8390980356979424E-3</v>
      </c>
      <c r="BP29">
        <v>1.8390980356979424E-3</v>
      </c>
      <c r="BQ29">
        <v>1.8390980356979424E-3</v>
      </c>
      <c r="BR29">
        <v>0</v>
      </c>
      <c r="BS29">
        <v>0</v>
      </c>
    </row>
    <row r="30" spans="1:71" x14ac:dyDescent="0.35">
      <c r="A30">
        <v>1574</v>
      </c>
      <c r="B30">
        <v>494.65552805920424</v>
      </c>
      <c r="C30">
        <v>1.8254883686025217E-3</v>
      </c>
      <c r="D30">
        <v>-10</v>
      </c>
      <c r="E30">
        <v>797</v>
      </c>
      <c r="F30">
        <v>-777</v>
      </c>
      <c r="G30">
        <v>0</v>
      </c>
      <c r="H30">
        <v>0</v>
      </c>
      <c r="I30">
        <v>0</v>
      </c>
      <c r="J30">
        <v>1.8254883686025217E-3</v>
      </c>
      <c r="K30">
        <v>1.8254883686025217E-3</v>
      </c>
      <c r="L30">
        <v>1.8254883686025217E-3</v>
      </c>
      <c r="M30">
        <v>1.8254883686025217E-3</v>
      </c>
      <c r="N30">
        <v>1.8254883686025217E-3</v>
      </c>
      <c r="O30">
        <v>1.8254883686025217E-3</v>
      </c>
      <c r="P30">
        <v>1.8254883686025217E-3</v>
      </c>
      <c r="Q30">
        <v>1.8254883686025217E-3</v>
      </c>
      <c r="R30">
        <v>1.8254883686025217E-3</v>
      </c>
      <c r="S30">
        <v>1.8254883686025217E-3</v>
      </c>
      <c r="T30">
        <v>1.8254883686025217E-3</v>
      </c>
      <c r="U30">
        <v>1.8254883686025217E-3</v>
      </c>
      <c r="V30">
        <v>1.8254883686025217E-3</v>
      </c>
      <c r="W30">
        <v>1.8254883686025217E-3</v>
      </c>
      <c r="X30">
        <v>1.8254883686025217E-3</v>
      </c>
      <c r="Y30">
        <v>1.8254883686025217E-3</v>
      </c>
      <c r="Z30">
        <v>1.8254883686025217E-3</v>
      </c>
      <c r="AA30">
        <v>1.8254883686025217E-3</v>
      </c>
      <c r="AB30">
        <v>1.8254883686025217E-3</v>
      </c>
      <c r="AC30">
        <v>1.8254883686025217E-3</v>
      </c>
      <c r="AD30">
        <v>1.8254883686025217E-3</v>
      </c>
      <c r="AE30">
        <v>1.8254883686025217E-3</v>
      </c>
      <c r="AF30">
        <v>1.8254883686025217E-3</v>
      </c>
      <c r="AG30">
        <v>1.8254883686025217E-3</v>
      </c>
      <c r="AH30">
        <v>1.8254883686025217E-3</v>
      </c>
      <c r="AI30">
        <v>1.8254883686025217E-3</v>
      </c>
      <c r="AJ30">
        <v>1.8254883686025217E-3</v>
      </c>
      <c r="AK30">
        <v>1.8254883686025217E-3</v>
      </c>
      <c r="AL30">
        <v>1.8254883686025217E-3</v>
      </c>
      <c r="AM30">
        <v>1.8254883686025217E-3</v>
      </c>
      <c r="AN30">
        <v>1.8254883686025217E-3</v>
      </c>
      <c r="AO30">
        <v>1.8254883686025217E-3</v>
      </c>
      <c r="AP30">
        <v>1.8254883686025217E-3</v>
      </c>
      <c r="AQ30">
        <v>1.8254883686025217E-3</v>
      </c>
      <c r="AR30">
        <v>1.8254883686025217E-3</v>
      </c>
      <c r="AS30">
        <v>1.8254883686025217E-3</v>
      </c>
      <c r="AT30">
        <v>1.8254883686025217E-3</v>
      </c>
      <c r="AU30">
        <v>1.8254883686025217E-3</v>
      </c>
      <c r="AV30">
        <v>1.8254883686025217E-3</v>
      </c>
      <c r="AW30">
        <v>1.8254883686025217E-3</v>
      </c>
      <c r="AX30">
        <v>1.8254883686025217E-3</v>
      </c>
      <c r="AY30">
        <v>1.8254883686025217E-3</v>
      </c>
      <c r="AZ30">
        <v>1.8254883686025217E-3</v>
      </c>
      <c r="BA30">
        <v>1.8254883686025217E-3</v>
      </c>
      <c r="BB30">
        <v>1.8254883686025217E-3</v>
      </c>
      <c r="BC30">
        <v>1.8254883686025217E-3</v>
      </c>
      <c r="BD30">
        <v>1.8254883686025217E-3</v>
      </c>
      <c r="BE30">
        <v>1.8254883686025217E-3</v>
      </c>
      <c r="BF30">
        <v>1.8254883686025217E-3</v>
      </c>
      <c r="BG30">
        <v>1.8254883686025217E-3</v>
      </c>
      <c r="BH30">
        <v>1.8254883686025217E-3</v>
      </c>
      <c r="BI30">
        <v>1.8254883686025217E-3</v>
      </c>
      <c r="BJ30">
        <v>1.8254883686025217E-3</v>
      </c>
      <c r="BK30">
        <v>1.8254883686025217E-3</v>
      </c>
      <c r="BL30">
        <v>1.8254883686025217E-3</v>
      </c>
      <c r="BM30">
        <v>1.8254883686025217E-3</v>
      </c>
      <c r="BN30">
        <v>1.8254883686025217E-3</v>
      </c>
      <c r="BO30">
        <v>1.8254883686025217E-3</v>
      </c>
      <c r="BP30">
        <v>1.8254883686025217E-3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499.32086004730581</v>
      </c>
      <c r="C31">
        <v>1.842705419250603E-3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1.842705419250603E-3</v>
      </c>
      <c r="K31">
        <v>1.842705419250603E-3</v>
      </c>
      <c r="L31">
        <v>1.842705419250603E-3</v>
      </c>
      <c r="M31">
        <v>1.842705419250603E-3</v>
      </c>
      <c r="N31">
        <v>1.842705419250603E-3</v>
      </c>
      <c r="O31">
        <v>1.842705419250603E-3</v>
      </c>
      <c r="P31">
        <v>1.842705419250603E-3</v>
      </c>
      <c r="Q31">
        <v>1.842705419250603E-3</v>
      </c>
      <c r="R31">
        <v>1.842705419250603E-3</v>
      </c>
      <c r="S31">
        <v>1.842705419250603E-3</v>
      </c>
      <c r="T31">
        <v>1.842705419250603E-3</v>
      </c>
      <c r="U31">
        <v>1.842705419250603E-3</v>
      </c>
      <c r="V31">
        <v>1.842705419250603E-3</v>
      </c>
      <c r="W31">
        <v>1.842705419250603E-3</v>
      </c>
      <c r="X31">
        <v>1.842705419250603E-3</v>
      </c>
      <c r="Y31">
        <v>1.842705419250603E-3</v>
      </c>
      <c r="Z31">
        <v>1.842705419250603E-3</v>
      </c>
      <c r="AA31">
        <v>1.842705419250603E-3</v>
      </c>
      <c r="AB31">
        <v>1.842705419250603E-3</v>
      </c>
      <c r="AC31">
        <v>1.842705419250603E-3</v>
      </c>
      <c r="AD31">
        <v>1.842705419250603E-3</v>
      </c>
      <c r="AE31">
        <v>1.842705419250603E-3</v>
      </c>
      <c r="AF31">
        <v>1.842705419250603E-3</v>
      </c>
      <c r="AG31">
        <v>1.842705419250603E-3</v>
      </c>
      <c r="AH31">
        <v>1.842705419250603E-3</v>
      </c>
      <c r="AI31">
        <v>1.842705419250603E-3</v>
      </c>
      <c r="AJ31">
        <v>1.842705419250603E-3</v>
      </c>
      <c r="AK31">
        <v>1.842705419250603E-3</v>
      </c>
      <c r="AL31">
        <v>1.842705419250603E-3</v>
      </c>
      <c r="AM31">
        <v>1.842705419250603E-3</v>
      </c>
      <c r="AN31">
        <v>1.842705419250603E-3</v>
      </c>
      <c r="AO31">
        <v>1.842705419250603E-3</v>
      </c>
      <c r="AP31">
        <v>1.842705419250603E-3</v>
      </c>
      <c r="AQ31">
        <v>1.842705419250603E-3</v>
      </c>
      <c r="AR31">
        <v>1.842705419250603E-3</v>
      </c>
      <c r="AS31">
        <v>1.842705419250603E-3</v>
      </c>
      <c r="AT31">
        <v>1.842705419250603E-3</v>
      </c>
      <c r="AU31">
        <v>1.842705419250603E-3</v>
      </c>
      <c r="AV31">
        <v>1.842705419250603E-3</v>
      </c>
      <c r="AW31">
        <v>1.842705419250603E-3</v>
      </c>
      <c r="AX31">
        <v>1.842705419250603E-3</v>
      </c>
      <c r="AY31">
        <v>1.842705419250603E-3</v>
      </c>
      <c r="AZ31">
        <v>1.842705419250603E-3</v>
      </c>
      <c r="BA31">
        <v>1.842705419250603E-3</v>
      </c>
      <c r="BB31">
        <v>1.842705419250603E-3</v>
      </c>
      <c r="BC31">
        <v>1.842705419250603E-3</v>
      </c>
      <c r="BD31">
        <v>1.842705419250603E-3</v>
      </c>
      <c r="BE31">
        <v>1.842705419250603E-3</v>
      </c>
      <c r="BF31">
        <v>1.842705419250603E-3</v>
      </c>
      <c r="BG31">
        <v>1.842705419250603E-3</v>
      </c>
      <c r="BH31">
        <v>1.842705419250603E-3</v>
      </c>
      <c r="BI31">
        <v>1.842705419250603E-3</v>
      </c>
      <c r="BJ31">
        <v>1.842705419250603E-3</v>
      </c>
      <c r="BK31">
        <v>1.842705419250603E-3</v>
      </c>
      <c r="BL31">
        <v>1.842705419250603E-3</v>
      </c>
      <c r="BM31">
        <v>1.842705419250603E-3</v>
      </c>
      <c r="BN31">
        <v>1.842705419250603E-3</v>
      </c>
      <c r="BO31">
        <v>1.842705419250603E-3</v>
      </c>
      <c r="BP31">
        <v>1.842705419250603E-3</v>
      </c>
      <c r="BQ31">
        <v>0</v>
      </c>
      <c r="BR31">
        <v>0</v>
      </c>
      <c r="BS31">
        <v>0</v>
      </c>
    </row>
    <row r="32" spans="1:71" x14ac:dyDescent="0.35">
      <c r="A32">
        <v>1574</v>
      </c>
      <c r="B32">
        <v>497.42682485573977</v>
      </c>
      <c r="C32">
        <v>1.8357156273331985E-3</v>
      </c>
      <c r="D32">
        <v>10</v>
      </c>
      <c r="E32">
        <v>777</v>
      </c>
      <c r="F32">
        <v>-797</v>
      </c>
      <c r="G32">
        <v>0</v>
      </c>
      <c r="H32">
        <v>0</v>
      </c>
      <c r="I32">
        <v>0</v>
      </c>
      <c r="J32">
        <v>1.8357156273331985E-3</v>
      </c>
      <c r="K32">
        <v>1.8357156273331985E-3</v>
      </c>
      <c r="L32">
        <v>1.8357156273331985E-3</v>
      </c>
      <c r="M32">
        <v>1.8357156273331985E-3</v>
      </c>
      <c r="N32">
        <v>1.8357156273331985E-3</v>
      </c>
      <c r="O32">
        <v>1.8357156273331985E-3</v>
      </c>
      <c r="P32">
        <v>1.8357156273331985E-3</v>
      </c>
      <c r="Q32">
        <v>1.8357156273331985E-3</v>
      </c>
      <c r="R32">
        <v>1.8357156273331985E-3</v>
      </c>
      <c r="S32">
        <v>1.8357156273331985E-3</v>
      </c>
      <c r="T32">
        <v>1.8357156273331985E-3</v>
      </c>
      <c r="U32">
        <v>1.8357156273331985E-3</v>
      </c>
      <c r="V32">
        <v>1.8357156273331985E-3</v>
      </c>
      <c r="W32">
        <v>1.8357156273331985E-3</v>
      </c>
      <c r="X32">
        <v>1.8357156273331985E-3</v>
      </c>
      <c r="Y32">
        <v>1.8357156273331985E-3</v>
      </c>
      <c r="Z32">
        <v>1.8357156273331985E-3</v>
      </c>
      <c r="AA32">
        <v>1.8357156273331985E-3</v>
      </c>
      <c r="AB32">
        <v>1.8357156273331985E-3</v>
      </c>
      <c r="AC32">
        <v>1.8357156273331985E-3</v>
      </c>
      <c r="AD32">
        <v>1.8357156273331985E-3</v>
      </c>
      <c r="AE32">
        <v>1.8357156273331985E-3</v>
      </c>
      <c r="AF32">
        <v>1.8357156273331985E-3</v>
      </c>
      <c r="AG32">
        <v>1.8357156273331985E-3</v>
      </c>
      <c r="AH32">
        <v>1.8357156273331985E-3</v>
      </c>
      <c r="AI32">
        <v>1.8357156273331985E-3</v>
      </c>
      <c r="AJ32">
        <v>1.8357156273331985E-3</v>
      </c>
      <c r="AK32">
        <v>1.8357156273331985E-3</v>
      </c>
      <c r="AL32">
        <v>1.8357156273331985E-3</v>
      </c>
      <c r="AM32">
        <v>1.8357156273331985E-3</v>
      </c>
      <c r="AN32">
        <v>1.8357156273331985E-3</v>
      </c>
      <c r="AO32">
        <v>1.8357156273331985E-3</v>
      </c>
      <c r="AP32">
        <v>1.8357156273331985E-3</v>
      </c>
      <c r="AQ32">
        <v>1.8357156273331985E-3</v>
      </c>
      <c r="AR32">
        <v>1.8357156273331985E-3</v>
      </c>
      <c r="AS32">
        <v>1.8357156273331985E-3</v>
      </c>
      <c r="AT32">
        <v>1.8357156273331985E-3</v>
      </c>
      <c r="AU32">
        <v>1.8357156273331985E-3</v>
      </c>
      <c r="AV32">
        <v>1.8357156273331985E-3</v>
      </c>
      <c r="AW32">
        <v>1.8357156273331985E-3</v>
      </c>
      <c r="AX32">
        <v>1.8357156273331985E-3</v>
      </c>
      <c r="AY32">
        <v>1.8357156273331985E-3</v>
      </c>
      <c r="AZ32">
        <v>1.8357156273331985E-3</v>
      </c>
      <c r="BA32">
        <v>1.8357156273331985E-3</v>
      </c>
      <c r="BB32">
        <v>1.8357156273331985E-3</v>
      </c>
      <c r="BC32">
        <v>1.8357156273331985E-3</v>
      </c>
      <c r="BD32">
        <v>1.8357156273331985E-3</v>
      </c>
      <c r="BE32">
        <v>1.8357156273331985E-3</v>
      </c>
      <c r="BF32">
        <v>1.8357156273331985E-3</v>
      </c>
      <c r="BG32">
        <v>1.8357156273331985E-3</v>
      </c>
      <c r="BH32">
        <v>1.8357156273331985E-3</v>
      </c>
      <c r="BI32">
        <v>1.8357156273331985E-3</v>
      </c>
      <c r="BJ32">
        <v>1.8357156273331985E-3</v>
      </c>
      <c r="BK32">
        <v>1.8357156273331985E-3</v>
      </c>
      <c r="BL32">
        <v>1.8357156273331985E-3</v>
      </c>
      <c r="BM32">
        <v>1.8357156273331985E-3</v>
      </c>
      <c r="BN32">
        <v>1.8357156273331985E-3</v>
      </c>
      <c r="BO32">
        <v>1.8357156273331985E-3</v>
      </c>
      <c r="BP32">
        <v>1.8357156273331985E-3</v>
      </c>
      <c r="BQ32">
        <v>0</v>
      </c>
      <c r="BR32">
        <v>0</v>
      </c>
      <c r="BS32">
        <v>0</v>
      </c>
    </row>
    <row r="33" spans="1:71" x14ac:dyDescent="0.35">
      <c r="A33">
        <v>1574</v>
      </c>
      <c r="B33">
        <v>507.6478339393696</v>
      </c>
      <c r="C33">
        <v>1.8734354791071261E-3</v>
      </c>
      <c r="D33">
        <v>20</v>
      </c>
      <c r="E33">
        <v>767</v>
      </c>
      <c r="F33">
        <v>-807</v>
      </c>
      <c r="G33">
        <v>0</v>
      </c>
      <c r="H33">
        <v>0</v>
      </c>
      <c r="I33">
        <v>1.8734354791071261E-3</v>
      </c>
      <c r="J33">
        <v>1.8734354791071261E-3</v>
      </c>
      <c r="K33">
        <v>1.8734354791071261E-3</v>
      </c>
      <c r="L33">
        <v>1.8734354791071261E-3</v>
      </c>
      <c r="M33">
        <v>1.8734354791071261E-3</v>
      </c>
      <c r="N33">
        <v>1.8734354791071261E-3</v>
      </c>
      <c r="O33">
        <v>1.8734354791071261E-3</v>
      </c>
      <c r="P33">
        <v>1.8734354791071261E-3</v>
      </c>
      <c r="Q33">
        <v>1.8734354791071261E-3</v>
      </c>
      <c r="R33">
        <v>1.8734354791071261E-3</v>
      </c>
      <c r="S33">
        <v>1.8734354791071261E-3</v>
      </c>
      <c r="T33">
        <v>1.8734354791071261E-3</v>
      </c>
      <c r="U33">
        <v>1.8734354791071261E-3</v>
      </c>
      <c r="V33">
        <v>1.8734354791071261E-3</v>
      </c>
      <c r="W33">
        <v>1.8734354791071261E-3</v>
      </c>
      <c r="X33">
        <v>1.8734354791071261E-3</v>
      </c>
      <c r="Y33">
        <v>1.8734354791071261E-3</v>
      </c>
      <c r="Z33">
        <v>1.8734354791071261E-3</v>
      </c>
      <c r="AA33">
        <v>1.8734354791071261E-3</v>
      </c>
      <c r="AB33">
        <v>1.8734354791071261E-3</v>
      </c>
      <c r="AC33">
        <v>1.8734354791071261E-3</v>
      </c>
      <c r="AD33">
        <v>1.8734354791071261E-3</v>
      </c>
      <c r="AE33">
        <v>1.8734354791071261E-3</v>
      </c>
      <c r="AF33">
        <v>1.8734354791071261E-3</v>
      </c>
      <c r="AG33">
        <v>1.8734354791071261E-3</v>
      </c>
      <c r="AH33">
        <v>1.8734354791071261E-3</v>
      </c>
      <c r="AI33">
        <v>1.8734354791071261E-3</v>
      </c>
      <c r="AJ33">
        <v>1.8734354791071261E-3</v>
      </c>
      <c r="AK33">
        <v>1.8734354791071261E-3</v>
      </c>
      <c r="AL33">
        <v>1.8734354791071261E-3</v>
      </c>
      <c r="AM33">
        <v>1.8734354791071261E-3</v>
      </c>
      <c r="AN33">
        <v>1.8734354791071261E-3</v>
      </c>
      <c r="AO33">
        <v>1.8734354791071261E-3</v>
      </c>
      <c r="AP33">
        <v>1.8734354791071261E-3</v>
      </c>
      <c r="AQ33">
        <v>1.8734354791071261E-3</v>
      </c>
      <c r="AR33">
        <v>1.8734354791071261E-3</v>
      </c>
      <c r="AS33">
        <v>1.8734354791071261E-3</v>
      </c>
      <c r="AT33">
        <v>1.8734354791071261E-3</v>
      </c>
      <c r="AU33">
        <v>1.8734354791071261E-3</v>
      </c>
      <c r="AV33">
        <v>1.8734354791071261E-3</v>
      </c>
      <c r="AW33">
        <v>1.8734354791071261E-3</v>
      </c>
      <c r="AX33">
        <v>1.8734354791071261E-3</v>
      </c>
      <c r="AY33">
        <v>1.8734354791071261E-3</v>
      </c>
      <c r="AZ33">
        <v>1.8734354791071261E-3</v>
      </c>
      <c r="BA33">
        <v>1.8734354791071261E-3</v>
      </c>
      <c r="BB33">
        <v>1.8734354791071261E-3</v>
      </c>
      <c r="BC33">
        <v>1.8734354791071261E-3</v>
      </c>
      <c r="BD33">
        <v>1.8734354791071261E-3</v>
      </c>
      <c r="BE33">
        <v>1.8734354791071261E-3</v>
      </c>
      <c r="BF33">
        <v>1.8734354791071261E-3</v>
      </c>
      <c r="BG33">
        <v>1.8734354791071261E-3</v>
      </c>
      <c r="BH33">
        <v>1.8734354791071261E-3</v>
      </c>
      <c r="BI33">
        <v>1.8734354791071261E-3</v>
      </c>
      <c r="BJ33">
        <v>1.8734354791071261E-3</v>
      </c>
      <c r="BK33">
        <v>1.8734354791071261E-3</v>
      </c>
      <c r="BL33">
        <v>1.8734354791071261E-3</v>
      </c>
      <c r="BM33">
        <v>1.8734354791071261E-3</v>
      </c>
      <c r="BN33">
        <v>1.8734354791071261E-3</v>
      </c>
      <c r="BO33">
        <v>1.8734354791071261E-3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1574</v>
      </c>
      <c r="B34">
        <v>488.96430811875587</v>
      </c>
      <c r="C34">
        <v>1.804485356981061E-3</v>
      </c>
      <c r="D34">
        <v>30</v>
      </c>
      <c r="E34">
        <v>757</v>
      </c>
      <c r="F34">
        <v>-817</v>
      </c>
      <c r="G34">
        <v>0</v>
      </c>
      <c r="H34">
        <v>0</v>
      </c>
      <c r="I34">
        <v>1.804485356981061E-3</v>
      </c>
      <c r="J34">
        <v>1.804485356981061E-3</v>
      </c>
      <c r="K34">
        <v>1.804485356981061E-3</v>
      </c>
      <c r="L34">
        <v>1.804485356981061E-3</v>
      </c>
      <c r="M34">
        <v>1.804485356981061E-3</v>
      </c>
      <c r="N34">
        <v>1.804485356981061E-3</v>
      </c>
      <c r="O34">
        <v>1.804485356981061E-3</v>
      </c>
      <c r="P34">
        <v>1.804485356981061E-3</v>
      </c>
      <c r="Q34">
        <v>1.804485356981061E-3</v>
      </c>
      <c r="R34">
        <v>1.804485356981061E-3</v>
      </c>
      <c r="S34">
        <v>1.804485356981061E-3</v>
      </c>
      <c r="T34">
        <v>1.804485356981061E-3</v>
      </c>
      <c r="U34">
        <v>1.804485356981061E-3</v>
      </c>
      <c r="V34">
        <v>1.804485356981061E-3</v>
      </c>
      <c r="W34">
        <v>1.804485356981061E-3</v>
      </c>
      <c r="X34">
        <v>1.804485356981061E-3</v>
      </c>
      <c r="Y34">
        <v>1.804485356981061E-3</v>
      </c>
      <c r="Z34">
        <v>1.804485356981061E-3</v>
      </c>
      <c r="AA34">
        <v>1.804485356981061E-3</v>
      </c>
      <c r="AB34">
        <v>1.804485356981061E-3</v>
      </c>
      <c r="AC34">
        <v>1.804485356981061E-3</v>
      </c>
      <c r="AD34">
        <v>1.804485356981061E-3</v>
      </c>
      <c r="AE34">
        <v>1.804485356981061E-3</v>
      </c>
      <c r="AF34">
        <v>1.804485356981061E-3</v>
      </c>
      <c r="AG34">
        <v>1.804485356981061E-3</v>
      </c>
      <c r="AH34">
        <v>1.804485356981061E-3</v>
      </c>
      <c r="AI34">
        <v>1.804485356981061E-3</v>
      </c>
      <c r="AJ34">
        <v>1.804485356981061E-3</v>
      </c>
      <c r="AK34">
        <v>1.804485356981061E-3</v>
      </c>
      <c r="AL34">
        <v>1.804485356981061E-3</v>
      </c>
      <c r="AM34">
        <v>1.804485356981061E-3</v>
      </c>
      <c r="AN34">
        <v>1.804485356981061E-3</v>
      </c>
      <c r="AO34">
        <v>1.804485356981061E-3</v>
      </c>
      <c r="AP34">
        <v>1.804485356981061E-3</v>
      </c>
      <c r="AQ34">
        <v>1.804485356981061E-3</v>
      </c>
      <c r="AR34">
        <v>1.804485356981061E-3</v>
      </c>
      <c r="AS34">
        <v>1.804485356981061E-3</v>
      </c>
      <c r="AT34">
        <v>1.804485356981061E-3</v>
      </c>
      <c r="AU34">
        <v>1.804485356981061E-3</v>
      </c>
      <c r="AV34">
        <v>1.804485356981061E-3</v>
      </c>
      <c r="AW34">
        <v>1.804485356981061E-3</v>
      </c>
      <c r="AX34">
        <v>1.804485356981061E-3</v>
      </c>
      <c r="AY34">
        <v>1.804485356981061E-3</v>
      </c>
      <c r="AZ34">
        <v>1.804485356981061E-3</v>
      </c>
      <c r="BA34">
        <v>1.804485356981061E-3</v>
      </c>
      <c r="BB34">
        <v>1.804485356981061E-3</v>
      </c>
      <c r="BC34">
        <v>1.804485356981061E-3</v>
      </c>
      <c r="BD34">
        <v>1.804485356981061E-3</v>
      </c>
      <c r="BE34">
        <v>1.804485356981061E-3</v>
      </c>
      <c r="BF34">
        <v>1.804485356981061E-3</v>
      </c>
      <c r="BG34">
        <v>1.804485356981061E-3</v>
      </c>
      <c r="BH34">
        <v>1.804485356981061E-3</v>
      </c>
      <c r="BI34">
        <v>1.804485356981061E-3</v>
      </c>
      <c r="BJ34">
        <v>1.804485356981061E-3</v>
      </c>
      <c r="BK34">
        <v>1.804485356981061E-3</v>
      </c>
      <c r="BL34">
        <v>1.804485356981061E-3</v>
      </c>
      <c r="BM34">
        <v>1.804485356981061E-3</v>
      </c>
      <c r="BN34">
        <v>1.804485356981061E-3</v>
      </c>
      <c r="BO34">
        <v>1.804485356981061E-3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1574</v>
      </c>
      <c r="B35">
        <v>475.6590281019964</v>
      </c>
      <c r="C35">
        <v>1.7553832393783504E-3</v>
      </c>
      <c r="D35">
        <v>40</v>
      </c>
      <c r="E35">
        <v>747</v>
      </c>
      <c r="F35">
        <v>-827</v>
      </c>
      <c r="G35">
        <v>0</v>
      </c>
      <c r="H35">
        <v>0</v>
      </c>
      <c r="I35">
        <v>1.7553832393783504E-3</v>
      </c>
      <c r="J35">
        <v>1.7553832393783504E-3</v>
      </c>
      <c r="K35">
        <v>1.7553832393783504E-3</v>
      </c>
      <c r="L35">
        <v>1.7553832393783504E-3</v>
      </c>
      <c r="M35">
        <v>1.7553832393783504E-3</v>
      </c>
      <c r="N35">
        <v>1.7553832393783504E-3</v>
      </c>
      <c r="O35">
        <v>1.7553832393783504E-3</v>
      </c>
      <c r="P35">
        <v>1.7553832393783504E-3</v>
      </c>
      <c r="Q35">
        <v>1.7553832393783504E-3</v>
      </c>
      <c r="R35">
        <v>1.7553832393783504E-3</v>
      </c>
      <c r="S35">
        <v>1.7553832393783504E-3</v>
      </c>
      <c r="T35">
        <v>1.7553832393783504E-3</v>
      </c>
      <c r="U35">
        <v>1.7553832393783504E-3</v>
      </c>
      <c r="V35">
        <v>1.7553832393783504E-3</v>
      </c>
      <c r="W35">
        <v>1.7553832393783504E-3</v>
      </c>
      <c r="X35">
        <v>1.7553832393783504E-3</v>
      </c>
      <c r="Y35">
        <v>1.7553832393783504E-3</v>
      </c>
      <c r="Z35">
        <v>1.7553832393783504E-3</v>
      </c>
      <c r="AA35">
        <v>1.7553832393783504E-3</v>
      </c>
      <c r="AB35">
        <v>1.7553832393783504E-3</v>
      </c>
      <c r="AC35">
        <v>1.7553832393783504E-3</v>
      </c>
      <c r="AD35">
        <v>1.7553832393783504E-3</v>
      </c>
      <c r="AE35">
        <v>1.7553832393783504E-3</v>
      </c>
      <c r="AF35">
        <v>1.7553832393783504E-3</v>
      </c>
      <c r="AG35">
        <v>1.7553832393783504E-3</v>
      </c>
      <c r="AH35">
        <v>1.7553832393783504E-3</v>
      </c>
      <c r="AI35">
        <v>1.7553832393783504E-3</v>
      </c>
      <c r="AJ35">
        <v>1.7553832393783504E-3</v>
      </c>
      <c r="AK35">
        <v>1.7553832393783504E-3</v>
      </c>
      <c r="AL35">
        <v>1.7553832393783504E-3</v>
      </c>
      <c r="AM35">
        <v>1.7553832393783504E-3</v>
      </c>
      <c r="AN35">
        <v>1.7553832393783504E-3</v>
      </c>
      <c r="AO35">
        <v>1.7553832393783504E-3</v>
      </c>
      <c r="AP35">
        <v>1.7553832393783504E-3</v>
      </c>
      <c r="AQ35">
        <v>1.7553832393783504E-3</v>
      </c>
      <c r="AR35">
        <v>1.7553832393783504E-3</v>
      </c>
      <c r="AS35">
        <v>1.7553832393783504E-3</v>
      </c>
      <c r="AT35">
        <v>1.7553832393783504E-3</v>
      </c>
      <c r="AU35">
        <v>1.7553832393783504E-3</v>
      </c>
      <c r="AV35">
        <v>1.7553832393783504E-3</v>
      </c>
      <c r="AW35">
        <v>1.7553832393783504E-3</v>
      </c>
      <c r="AX35">
        <v>1.7553832393783504E-3</v>
      </c>
      <c r="AY35">
        <v>1.7553832393783504E-3</v>
      </c>
      <c r="AZ35">
        <v>1.7553832393783504E-3</v>
      </c>
      <c r="BA35">
        <v>1.7553832393783504E-3</v>
      </c>
      <c r="BB35">
        <v>1.7553832393783504E-3</v>
      </c>
      <c r="BC35">
        <v>1.7553832393783504E-3</v>
      </c>
      <c r="BD35">
        <v>1.7553832393783504E-3</v>
      </c>
      <c r="BE35">
        <v>1.7553832393783504E-3</v>
      </c>
      <c r="BF35">
        <v>1.7553832393783504E-3</v>
      </c>
      <c r="BG35">
        <v>1.7553832393783504E-3</v>
      </c>
      <c r="BH35">
        <v>1.7553832393783504E-3</v>
      </c>
      <c r="BI35">
        <v>1.7553832393783504E-3</v>
      </c>
      <c r="BJ35">
        <v>1.7553832393783504E-3</v>
      </c>
      <c r="BK35">
        <v>1.7553832393783504E-3</v>
      </c>
      <c r="BL35">
        <v>1.7553832393783504E-3</v>
      </c>
      <c r="BM35">
        <v>1.7553832393783504E-3</v>
      </c>
      <c r="BN35">
        <v>1.7553832393783504E-3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1574</v>
      </c>
      <c r="B36">
        <v>483.57066813332625</v>
      </c>
      <c r="C36">
        <v>1.7845805414087729E-3</v>
      </c>
      <c r="D36">
        <v>30</v>
      </c>
      <c r="E36">
        <v>757</v>
      </c>
      <c r="F36">
        <v>-817</v>
      </c>
      <c r="G36">
        <v>0</v>
      </c>
      <c r="H36">
        <v>0</v>
      </c>
      <c r="I36">
        <v>1.7845805414087729E-3</v>
      </c>
      <c r="J36">
        <v>1.7845805414087729E-3</v>
      </c>
      <c r="K36">
        <v>1.7845805414087729E-3</v>
      </c>
      <c r="L36">
        <v>1.7845805414087729E-3</v>
      </c>
      <c r="M36">
        <v>1.7845805414087729E-3</v>
      </c>
      <c r="N36">
        <v>1.7845805414087729E-3</v>
      </c>
      <c r="O36">
        <v>1.7845805414087729E-3</v>
      </c>
      <c r="P36">
        <v>1.7845805414087729E-3</v>
      </c>
      <c r="Q36">
        <v>1.7845805414087729E-3</v>
      </c>
      <c r="R36">
        <v>1.7845805414087729E-3</v>
      </c>
      <c r="S36">
        <v>1.7845805414087729E-3</v>
      </c>
      <c r="T36">
        <v>1.7845805414087729E-3</v>
      </c>
      <c r="U36">
        <v>1.7845805414087729E-3</v>
      </c>
      <c r="V36">
        <v>1.7845805414087729E-3</v>
      </c>
      <c r="W36">
        <v>1.7845805414087729E-3</v>
      </c>
      <c r="X36">
        <v>1.7845805414087729E-3</v>
      </c>
      <c r="Y36">
        <v>1.7845805414087729E-3</v>
      </c>
      <c r="Z36">
        <v>1.7845805414087729E-3</v>
      </c>
      <c r="AA36">
        <v>1.7845805414087729E-3</v>
      </c>
      <c r="AB36">
        <v>1.7845805414087729E-3</v>
      </c>
      <c r="AC36">
        <v>1.7845805414087729E-3</v>
      </c>
      <c r="AD36">
        <v>1.7845805414087729E-3</v>
      </c>
      <c r="AE36">
        <v>1.7845805414087729E-3</v>
      </c>
      <c r="AF36">
        <v>1.7845805414087729E-3</v>
      </c>
      <c r="AG36">
        <v>1.7845805414087729E-3</v>
      </c>
      <c r="AH36">
        <v>1.7845805414087729E-3</v>
      </c>
      <c r="AI36">
        <v>1.7845805414087729E-3</v>
      </c>
      <c r="AJ36">
        <v>1.7845805414087729E-3</v>
      </c>
      <c r="AK36">
        <v>1.7845805414087729E-3</v>
      </c>
      <c r="AL36">
        <v>1.7845805414087729E-3</v>
      </c>
      <c r="AM36">
        <v>1.7845805414087729E-3</v>
      </c>
      <c r="AN36">
        <v>1.7845805414087729E-3</v>
      </c>
      <c r="AO36">
        <v>1.7845805414087729E-3</v>
      </c>
      <c r="AP36">
        <v>1.7845805414087729E-3</v>
      </c>
      <c r="AQ36">
        <v>1.7845805414087729E-3</v>
      </c>
      <c r="AR36">
        <v>1.7845805414087729E-3</v>
      </c>
      <c r="AS36">
        <v>1.7845805414087729E-3</v>
      </c>
      <c r="AT36">
        <v>1.7845805414087729E-3</v>
      </c>
      <c r="AU36">
        <v>1.7845805414087729E-3</v>
      </c>
      <c r="AV36">
        <v>1.7845805414087729E-3</v>
      </c>
      <c r="AW36">
        <v>1.7845805414087729E-3</v>
      </c>
      <c r="AX36">
        <v>1.7845805414087729E-3</v>
      </c>
      <c r="AY36">
        <v>1.7845805414087729E-3</v>
      </c>
      <c r="AZ36">
        <v>1.7845805414087729E-3</v>
      </c>
      <c r="BA36">
        <v>1.7845805414087729E-3</v>
      </c>
      <c r="BB36">
        <v>1.7845805414087729E-3</v>
      </c>
      <c r="BC36">
        <v>1.7845805414087729E-3</v>
      </c>
      <c r="BD36">
        <v>1.7845805414087729E-3</v>
      </c>
      <c r="BE36">
        <v>1.7845805414087729E-3</v>
      </c>
      <c r="BF36">
        <v>1.7845805414087729E-3</v>
      </c>
      <c r="BG36">
        <v>1.7845805414087729E-3</v>
      </c>
      <c r="BH36">
        <v>1.7845805414087729E-3</v>
      </c>
      <c r="BI36">
        <v>1.7845805414087729E-3</v>
      </c>
      <c r="BJ36">
        <v>1.7845805414087729E-3</v>
      </c>
      <c r="BK36">
        <v>1.7845805414087729E-3</v>
      </c>
      <c r="BL36">
        <v>1.7845805414087729E-3</v>
      </c>
      <c r="BM36">
        <v>1.7845805414087729E-3</v>
      </c>
      <c r="BN36">
        <v>1.7845805414087729E-3</v>
      </c>
      <c r="BO36">
        <v>1.7845805414087729E-3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1562</v>
      </c>
      <c r="B37">
        <v>720.48510411653513</v>
      </c>
      <c r="C37">
        <v>2.6588951355228639E-3</v>
      </c>
      <c r="D37">
        <v>20</v>
      </c>
      <c r="E37">
        <v>761</v>
      </c>
      <c r="F37">
        <v>-801</v>
      </c>
      <c r="G37">
        <v>0</v>
      </c>
      <c r="H37">
        <v>0</v>
      </c>
      <c r="I37">
        <v>0</v>
      </c>
      <c r="J37">
        <v>2.6588951355228639E-3</v>
      </c>
      <c r="K37">
        <v>2.6588951355228639E-3</v>
      </c>
      <c r="L37">
        <v>2.6588951355228639E-3</v>
      </c>
      <c r="M37">
        <v>2.6588951355228639E-3</v>
      </c>
      <c r="N37">
        <v>2.6588951355228639E-3</v>
      </c>
      <c r="O37">
        <v>2.6588951355228639E-3</v>
      </c>
      <c r="P37">
        <v>2.6588951355228639E-3</v>
      </c>
      <c r="Q37">
        <v>2.6588951355228639E-3</v>
      </c>
      <c r="R37">
        <v>2.6588951355228639E-3</v>
      </c>
      <c r="S37">
        <v>2.6588951355228639E-3</v>
      </c>
      <c r="T37">
        <v>2.6588951355228639E-3</v>
      </c>
      <c r="U37">
        <v>2.6588951355228639E-3</v>
      </c>
      <c r="V37">
        <v>2.6588951355228639E-3</v>
      </c>
      <c r="W37">
        <v>2.6588951355228639E-3</v>
      </c>
      <c r="X37">
        <v>2.6588951355228639E-3</v>
      </c>
      <c r="Y37">
        <v>2.6588951355228639E-3</v>
      </c>
      <c r="Z37">
        <v>2.6588951355228639E-3</v>
      </c>
      <c r="AA37">
        <v>2.6588951355228639E-3</v>
      </c>
      <c r="AB37">
        <v>2.6588951355228639E-3</v>
      </c>
      <c r="AC37">
        <v>2.6588951355228639E-3</v>
      </c>
      <c r="AD37">
        <v>2.6588951355228639E-3</v>
      </c>
      <c r="AE37">
        <v>2.6588951355228639E-3</v>
      </c>
      <c r="AF37">
        <v>2.6588951355228639E-3</v>
      </c>
      <c r="AG37">
        <v>2.6588951355228639E-3</v>
      </c>
      <c r="AH37">
        <v>2.6588951355228639E-3</v>
      </c>
      <c r="AI37">
        <v>2.6588951355228639E-3</v>
      </c>
      <c r="AJ37">
        <v>2.6588951355228639E-3</v>
      </c>
      <c r="AK37">
        <v>2.6588951355228639E-3</v>
      </c>
      <c r="AL37">
        <v>2.6588951355228639E-3</v>
      </c>
      <c r="AM37">
        <v>2.6588951355228639E-3</v>
      </c>
      <c r="AN37">
        <v>2.6588951355228639E-3</v>
      </c>
      <c r="AO37">
        <v>2.6588951355228639E-3</v>
      </c>
      <c r="AP37">
        <v>2.6588951355228639E-3</v>
      </c>
      <c r="AQ37">
        <v>2.6588951355228639E-3</v>
      </c>
      <c r="AR37">
        <v>2.6588951355228639E-3</v>
      </c>
      <c r="AS37">
        <v>2.6588951355228639E-3</v>
      </c>
      <c r="AT37">
        <v>2.6588951355228639E-3</v>
      </c>
      <c r="AU37">
        <v>2.6588951355228639E-3</v>
      </c>
      <c r="AV37">
        <v>2.6588951355228639E-3</v>
      </c>
      <c r="AW37">
        <v>2.6588951355228639E-3</v>
      </c>
      <c r="AX37">
        <v>2.6588951355228639E-3</v>
      </c>
      <c r="AY37">
        <v>2.6588951355228639E-3</v>
      </c>
      <c r="AZ37">
        <v>2.6588951355228639E-3</v>
      </c>
      <c r="BA37">
        <v>2.6588951355228639E-3</v>
      </c>
      <c r="BB37">
        <v>2.6588951355228639E-3</v>
      </c>
      <c r="BC37">
        <v>2.6588951355228639E-3</v>
      </c>
      <c r="BD37">
        <v>2.6588951355228639E-3</v>
      </c>
      <c r="BE37">
        <v>2.6588951355228639E-3</v>
      </c>
      <c r="BF37">
        <v>2.6588951355228639E-3</v>
      </c>
      <c r="BG37">
        <v>2.6588951355228639E-3</v>
      </c>
      <c r="BH37">
        <v>2.6588951355228639E-3</v>
      </c>
      <c r="BI37">
        <v>2.6588951355228639E-3</v>
      </c>
      <c r="BJ37">
        <v>2.6588951355228639E-3</v>
      </c>
      <c r="BK37">
        <v>2.6588951355228639E-3</v>
      </c>
      <c r="BL37">
        <v>2.6588951355228639E-3</v>
      </c>
      <c r="BM37">
        <v>2.6588951355228639E-3</v>
      </c>
      <c r="BN37">
        <v>2.6588951355228639E-3</v>
      </c>
      <c r="BO37">
        <v>2.6588951355228639E-3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1547</v>
      </c>
      <c r="B38">
        <v>408.96781414406917</v>
      </c>
      <c r="C38">
        <v>1.5092644183760972E-3</v>
      </c>
      <c r="D38">
        <v>10</v>
      </c>
      <c r="E38">
        <v>763.5</v>
      </c>
      <c r="F38">
        <v>-783.5</v>
      </c>
      <c r="G38">
        <v>0</v>
      </c>
      <c r="H38">
        <v>0</v>
      </c>
      <c r="I38">
        <v>0</v>
      </c>
      <c r="J38">
        <v>1.5092644183760972E-3</v>
      </c>
      <c r="K38">
        <v>1.5092644183760972E-3</v>
      </c>
      <c r="L38">
        <v>1.5092644183760972E-3</v>
      </c>
      <c r="M38">
        <v>1.5092644183760972E-3</v>
      </c>
      <c r="N38">
        <v>1.5092644183760972E-3</v>
      </c>
      <c r="O38">
        <v>1.5092644183760972E-3</v>
      </c>
      <c r="P38">
        <v>1.5092644183760972E-3</v>
      </c>
      <c r="Q38">
        <v>1.5092644183760972E-3</v>
      </c>
      <c r="R38">
        <v>1.5092644183760972E-3</v>
      </c>
      <c r="S38">
        <v>1.5092644183760972E-3</v>
      </c>
      <c r="T38">
        <v>1.5092644183760972E-3</v>
      </c>
      <c r="U38">
        <v>1.5092644183760972E-3</v>
      </c>
      <c r="V38">
        <v>1.5092644183760972E-3</v>
      </c>
      <c r="W38">
        <v>1.5092644183760972E-3</v>
      </c>
      <c r="X38">
        <v>1.5092644183760972E-3</v>
      </c>
      <c r="Y38">
        <v>1.5092644183760972E-3</v>
      </c>
      <c r="Z38">
        <v>1.5092644183760972E-3</v>
      </c>
      <c r="AA38">
        <v>1.5092644183760972E-3</v>
      </c>
      <c r="AB38">
        <v>1.5092644183760972E-3</v>
      </c>
      <c r="AC38">
        <v>1.5092644183760972E-3</v>
      </c>
      <c r="AD38">
        <v>1.5092644183760972E-3</v>
      </c>
      <c r="AE38">
        <v>1.5092644183760972E-3</v>
      </c>
      <c r="AF38">
        <v>1.5092644183760972E-3</v>
      </c>
      <c r="AG38">
        <v>1.5092644183760972E-3</v>
      </c>
      <c r="AH38">
        <v>1.5092644183760972E-3</v>
      </c>
      <c r="AI38">
        <v>1.5092644183760972E-3</v>
      </c>
      <c r="AJ38">
        <v>1.5092644183760972E-3</v>
      </c>
      <c r="AK38">
        <v>1.5092644183760972E-3</v>
      </c>
      <c r="AL38">
        <v>1.5092644183760972E-3</v>
      </c>
      <c r="AM38">
        <v>1.5092644183760972E-3</v>
      </c>
      <c r="AN38">
        <v>1.5092644183760972E-3</v>
      </c>
      <c r="AO38">
        <v>1.5092644183760972E-3</v>
      </c>
      <c r="AP38">
        <v>1.5092644183760972E-3</v>
      </c>
      <c r="AQ38">
        <v>1.5092644183760972E-3</v>
      </c>
      <c r="AR38">
        <v>1.5092644183760972E-3</v>
      </c>
      <c r="AS38">
        <v>1.5092644183760972E-3</v>
      </c>
      <c r="AT38">
        <v>1.5092644183760972E-3</v>
      </c>
      <c r="AU38">
        <v>1.5092644183760972E-3</v>
      </c>
      <c r="AV38">
        <v>1.5092644183760972E-3</v>
      </c>
      <c r="AW38">
        <v>1.5092644183760972E-3</v>
      </c>
      <c r="AX38">
        <v>1.5092644183760972E-3</v>
      </c>
      <c r="AY38">
        <v>1.5092644183760972E-3</v>
      </c>
      <c r="AZ38">
        <v>1.5092644183760972E-3</v>
      </c>
      <c r="BA38">
        <v>1.5092644183760972E-3</v>
      </c>
      <c r="BB38">
        <v>1.5092644183760972E-3</v>
      </c>
      <c r="BC38">
        <v>1.5092644183760972E-3</v>
      </c>
      <c r="BD38">
        <v>1.5092644183760972E-3</v>
      </c>
      <c r="BE38">
        <v>1.5092644183760972E-3</v>
      </c>
      <c r="BF38">
        <v>1.5092644183760972E-3</v>
      </c>
      <c r="BG38">
        <v>1.5092644183760972E-3</v>
      </c>
      <c r="BH38">
        <v>1.5092644183760972E-3</v>
      </c>
      <c r="BI38">
        <v>1.5092644183760972E-3</v>
      </c>
      <c r="BJ38">
        <v>1.5092644183760972E-3</v>
      </c>
      <c r="BK38">
        <v>1.5092644183760972E-3</v>
      </c>
      <c r="BL38">
        <v>1.5092644183760972E-3</v>
      </c>
      <c r="BM38">
        <v>1.5092644183760972E-3</v>
      </c>
      <c r="BN38">
        <v>1.5092644183760972E-3</v>
      </c>
      <c r="BO38">
        <v>1.5092644183760972E-3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1547</v>
      </c>
      <c r="B39">
        <v>413.53235310114843</v>
      </c>
      <c r="C39">
        <v>1.5261095000572303E-3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1.5261095000572303E-3</v>
      </c>
      <c r="L39">
        <v>1.5261095000572303E-3</v>
      </c>
      <c r="M39">
        <v>1.5261095000572303E-3</v>
      </c>
      <c r="N39">
        <v>1.5261095000572303E-3</v>
      </c>
      <c r="O39">
        <v>1.5261095000572303E-3</v>
      </c>
      <c r="P39">
        <v>1.5261095000572303E-3</v>
      </c>
      <c r="Q39">
        <v>1.5261095000572303E-3</v>
      </c>
      <c r="R39">
        <v>1.5261095000572303E-3</v>
      </c>
      <c r="S39">
        <v>1.5261095000572303E-3</v>
      </c>
      <c r="T39">
        <v>1.5261095000572303E-3</v>
      </c>
      <c r="U39">
        <v>1.5261095000572303E-3</v>
      </c>
      <c r="V39">
        <v>1.5261095000572303E-3</v>
      </c>
      <c r="W39">
        <v>1.5261095000572303E-3</v>
      </c>
      <c r="X39">
        <v>1.5261095000572303E-3</v>
      </c>
      <c r="Y39">
        <v>1.5261095000572303E-3</v>
      </c>
      <c r="Z39">
        <v>1.5261095000572303E-3</v>
      </c>
      <c r="AA39">
        <v>1.5261095000572303E-3</v>
      </c>
      <c r="AB39">
        <v>1.5261095000572303E-3</v>
      </c>
      <c r="AC39">
        <v>1.5261095000572303E-3</v>
      </c>
      <c r="AD39">
        <v>1.5261095000572303E-3</v>
      </c>
      <c r="AE39">
        <v>1.5261095000572303E-3</v>
      </c>
      <c r="AF39">
        <v>1.5261095000572303E-3</v>
      </c>
      <c r="AG39">
        <v>1.5261095000572303E-3</v>
      </c>
      <c r="AH39">
        <v>1.5261095000572303E-3</v>
      </c>
      <c r="AI39">
        <v>1.5261095000572303E-3</v>
      </c>
      <c r="AJ39">
        <v>1.5261095000572303E-3</v>
      </c>
      <c r="AK39">
        <v>1.5261095000572303E-3</v>
      </c>
      <c r="AL39">
        <v>1.5261095000572303E-3</v>
      </c>
      <c r="AM39">
        <v>1.5261095000572303E-3</v>
      </c>
      <c r="AN39">
        <v>1.5261095000572303E-3</v>
      </c>
      <c r="AO39">
        <v>1.5261095000572303E-3</v>
      </c>
      <c r="AP39">
        <v>1.5261095000572303E-3</v>
      </c>
      <c r="AQ39">
        <v>1.5261095000572303E-3</v>
      </c>
      <c r="AR39">
        <v>1.5261095000572303E-3</v>
      </c>
      <c r="AS39">
        <v>1.5261095000572303E-3</v>
      </c>
      <c r="AT39">
        <v>1.5261095000572303E-3</v>
      </c>
      <c r="AU39">
        <v>1.5261095000572303E-3</v>
      </c>
      <c r="AV39">
        <v>1.5261095000572303E-3</v>
      </c>
      <c r="AW39">
        <v>1.5261095000572303E-3</v>
      </c>
      <c r="AX39">
        <v>1.5261095000572303E-3</v>
      </c>
      <c r="AY39">
        <v>1.5261095000572303E-3</v>
      </c>
      <c r="AZ39">
        <v>1.5261095000572303E-3</v>
      </c>
      <c r="BA39">
        <v>1.5261095000572303E-3</v>
      </c>
      <c r="BB39">
        <v>1.5261095000572303E-3</v>
      </c>
      <c r="BC39">
        <v>1.5261095000572303E-3</v>
      </c>
      <c r="BD39">
        <v>1.5261095000572303E-3</v>
      </c>
      <c r="BE39">
        <v>1.5261095000572303E-3</v>
      </c>
      <c r="BF39">
        <v>1.5261095000572303E-3</v>
      </c>
      <c r="BG39">
        <v>1.5261095000572303E-3</v>
      </c>
      <c r="BH39">
        <v>1.5261095000572303E-3</v>
      </c>
      <c r="BI39">
        <v>1.5261095000572303E-3</v>
      </c>
      <c r="BJ39">
        <v>1.5261095000572303E-3</v>
      </c>
      <c r="BK39">
        <v>1.5261095000572303E-3</v>
      </c>
      <c r="BL39">
        <v>1.5261095000572303E-3</v>
      </c>
      <c r="BM39">
        <v>1.5261095000572303E-3</v>
      </c>
      <c r="BN39">
        <v>1.5261095000572303E-3</v>
      </c>
      <c r="BO39">
        <v>1.5261095000572303E-3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1547</v>
      </c>
      <c r="B40">
        <v>421.55592468171341</v>
      </c>
      <c r="C40">
        <v>1.5557198769035961E-3</v>
      </c>
      <c r="D40">
        <v>-10</v>
      </c>
      <c r="E40">
        <v>783.5</v>
      </c>
      <c r="F40">
        <v>-763.5</v>
      </c>
      <c r="G40">
        <v>0</v>
      </c>
      <c r="H40">
        <v>0</v>
      </c>
      <c r="I40">
        <v>0</v>
      </c>
      <c r="J40">
        <v>0</v>
      </c>
      <c r="K40">
        <v>1.5557198769035961E-3</v>
      </c>
      <c r="L40">
        <v>1.5557198769035961E-3</v>
      </c>
      <c r="M40">
        <v>1.5557198769035961E-3</v>
      </c>
      <c r="N40">
        <v>1.5557198769035961E-3</v>
      </c>
      <c r="O40">
        <v>1.5557198769035961E-3</v>
      </c>
      <c r="P40">
        <v>1.5557198769035961E-3</v>
      </c>
      <c r="Q40">
        <v>1.5557198769035961E-3</v>
      </c>
      <c r="R40">
        <v>1.5557198769035961E-3</v>
      </c>
      <c r="S40">
        <v>1.5557198769035961E-3</v>
      </c>
      <c r="T40">
        <v>1.5557198769035961E-3</v>
      </c>
      <c r="U40">
        <v>1.5557198769035961E-3</v>
      </c>
      <c r="V40">
        <v>1.5557198769035961E-3</v>
      </c>
      <c r="W40">
        <v>1.5557198769035961E-3</v>
      </c>
      <c r="X40">
        <v>1.5557198769035961E-3</v>
      </c>
      <c r="Y40">
        <v>1.5557198769035961E-3</v>
      </c>
      <c r="Z40">
        <v>1.5557198769035961E-3</v>
      </c>
      <c r="AA40">
        <v>1.5557198769035961E-3</v>
      </c>
      <c r="AB40">
        <v>1.5557198769035961E-3</v>
      </c>
      <c r="AC40">
        <v>1.5557198769035961E-3</v>
      </c>
      <c r="AD40">
        <v>1.5557198769035961E-3</v>
      </c>
      <c r="AE40">
        <v>1.5557198769035961E-3</v>
      </c>
      <c r="AF40">
        <v>1.5557198769035961E-3</v>
      </c>
      <c r="AG40">
        <v>1.5557198769035961E-3</v>
      </c>
      <c r="AH40">
        <v>1.5557198769035961E-3</v>
      </c>
      <c r="AI40">
        <v>1.5557198769035961E-3</v>
      </c>
      <c r="AJ40">
        <v>1.5557198769035961E-3</v>
      </c>
      <c r="AK40">
        <v>1.5557198769035961E-3</v>
      </c>
      <c r="AL40">
        <v>1.5557198769035961E-3</v>
      </c>
      <c r="AM40">
        <v>1.5557198769035961E-3</v>
      </c>
      <c r="AN40">
        <v>1.5557198769035961E-3</v>
      </c>
      <c r="AO40">
        <v>1.5557198769035961E-3</v>
      </c>
      <c r="AP40">
        <v>1.5557198769035961E-3</v>
      </c>
      <c r="AQ40">
        <v>1.5557198769035961E-3</v>
      </c>
      <c r="AR40">
        <v>1.5557198769035961E-3</v>
      </c>
      <c r="AS40">
        <v>1.5557198769035961E-3</v>
      </c>
      <c r="AT40">
        <v>1.5557198769035961E-3</v>
      </c>
      <c r="AU40">
        <v>1.5557198769035961E-3</v>
      </c>
      <c r="AV40">
        <v>1.5557198769035961E-3</v>
      </c>
      <c r="AW40">
        <v>1.5557198769035961E-3</v>
      </c>
      <c r="AX40">
        <v>1.5557198769035961E-3</v>
      </c>
      <c r="AY40">
        <v>1.5557198769035961E-3</v>
      </c>
      <c r="AZ40">
        <v>1.5557198769035961E-3</v>
      </c>
      <c r="BA40">
        <v>1.5557198769035961E-3</v>
      </c>
      <c r="BB40">
        <v>1.5557198769035961E-3</v>
      </c>
      <c r="BC40">
        <v>1.5557198769035961E-3</v>
      </c>
      <c r="BD40">
        <v>1.5557198769035961E-3</v>
      </c>
      <c r="BE40">
        <v>1.5557198769035961E-3</v>
      </c>
      <c r="BF40">
        <v>1.5557198769035961E-3</v>
      </c>
      <c r="BG40">
        <v>1.5557198769035961E-3</v>
      </c>
      <c r="BH40">
        <v>1.5557198769035961E-3</v>
      </c>
      <c r="BI40">
        <v>1.5557198769035961E-3</v>
      </c>
      <c r="BJ40">
        <v>1.5557198769035961E-3</v>
      </c>
      <c r="BK40">
        <v>1.5557198769035961E-3</v>
      </c>
      <c r="BL40">
        <v>1.5557198769035961E-3</v>
      </c>
      <c r="BM40">
        <v>1.5557198769035961E-3</v>
      </c>
      <c r="BN40">
        <v>1.5557198769035961E-3</v>
      </c>
      <c r="BO40">
        <v>1.5557198769035961E-3</v>
      </c>
      <c r="BP40">
        <v>1.5557198769035961E-3</v>
      </c>
      <c r="BQ40">
        <v>0</v>
      </c>
      <c r="BR40">
        <v>0</v>
      </c>
      <c r="BS40">
        <v>0</v>
      </c>
    </row>
    <row r="41" spans="1:71" x14ac:dyDescent="0.35">
      <c r="A41">
        <v>1547</v>
      </c>
      <c r="B41">
        <v>444.87154355859127</v>
      </c>
      <c r="C41">
        <v>1.6417643839436867E-3</v>
      </c>
      <c r="D41">
        <v>-20</v>
      </c>
      <c r="E41">
        <v>793.5</v>
      </c>
      <c r="F41">
        <v>-753.5</v>
      </c>
      <c r="G41">
        <v>0</v>
      </c>
      <c r="H41">
        <v>0</v>
      </c>
      <c r="I41">
        <v>0</v>
      </c>
      <c r="J41">
        <v>0</v>
      </c>
      <c r="K41">
        <v>1.6417643839436867E-3</v>
      </c>
      <c r="L41">
        <v>1.6417643839436867E-3</v>
      </c>
      <c r="M41">
        <v>1.6417643839436867E-3</v>
      </c>
      <c r="N41">
        <v>1.6417643839436867E-3</v>
      </c>
      <c r="O41">
        <v>1.6417643839436867E-3</v>
      </c>
      <c r="P41">
        <v>1.6417643839436867E-3</v>
      </c>
      <c r="Q41">
        <v>1.6417643839436867E-3</v>
      </c>
      <c r="R41">
        <v>1.6417643839436867E-3</v>
      </c>
      <c r="S41">
        <v>1.6417643839436867E-3</v>
      </c>
      <c r="T41">
        <v>1.6417643839436867E-3</v>
      </c>
      <c r="U41">
        <v>1.6417643839436867E-3</v>
      </c>
      <c r="V41">
        <v>1.6417643839436867E-3</v>
      </c>
      <c r="W41">
        <v>1.6417643839436867E-3</v>
      </c>
      <c r="X41">
        <v>1.6417643839436867E-3</v>
      </c>
      <c r="Y41">
        <v>1.6417643839436867E-3</v>
      </c>
      <c r="Z41">
        <v>1.6417643839436867E-3</v>
      </c>
      <c r="AA41">
        <v>1.6417643839436867E-3</v>
      </c>
      <c r="AB41">
        <v>1.6417643839436867E-3</v>
      </c>
      <c r="AC41">
        <v>1.6417643839436867E-3</v>
      </c>
      <c r="AD41">
        <v>1.6417643839436867E-3</v>
      </c>
      <c r="AE41">
        <v>1.6417643839436867E-3</v>
      </c>
      <c r="AF41">
        <v>1.6417643839436867E-3</v>
      </c>
      <c r="AG41">
        <v>1.6417643839436867E-3</v>
      </c>
      <c r="AH41">
        <v>1.6417643839436867E-3</v>
      </c>
      <c r="AI41">
        <v>1.6417643839436867E-3</v>
      </c>
      <c r="AJ41">
        <v>1.6417643839436867E-3</v>
      </c>
      <c r="AK41">
        <v>1.6417643839436867E-3</v>
      </c>
      <c r="AL41">
        <v>1.6417643839436867E-3</v>
      </c>
      <c r="AM41">
        <v>1.6417643839436867E-3</v>
      </c>
      <c r="AN41">
        <v>1.6417643839436867E-3</v>
      </c>
      <c r="AO41">
        <v>1.6417643839436867E-3</v>
      </c>
      <c r="AP41">
        <v>1.6417643839436867E-3</v>
      </c>
      <c r="AQ41">
        <v>1.6417643839436867E-3</v>
      </c>
      <c r="AR41">
        <v>1.6417643839436867E-3</v>
      </c>
      <c r="AS41">
        <v>1.6417643839436867E-3</v>
      </c>
      <c r="AT41">
        <v>1.6417643839436867E-3</v>
      </c>
      <c r="AU41">
        <v>1.6417643839436867E-3</v>
      </c>
      <c r="AV41">
        <v>1.6417643839436867E-3</v>
      </c>
      <c r="AW41">
        <v>1.6417643839436867E-3</v>
      </c>
      <c r="AX41">
        <v>1.6417643839436867E-3</v>
      </c>
      <c r="AY41">
        <v>1.6417643839436867E-3</v>
      </c>
      <c r="AZ41">
        <v>1.6417643839436867E-3</v>
      </c>
      <c r="BA41">
        <v>1.6417643839436867E-3</v>
      </c>
      <c r="BB41">
        <v>1.6417643839436867E-3</v>
      </c>
      <c r="BC41">
        <v>1.6417643839436867E-3</v>
      </c>
      <c r="BD41">
        <v>1.6417643839436867E-3</v>
      </c>
      <c r="BE41">
        <v>1.6417643839436867E-3</v>
      </c>
      <c r="BF41">
        <v>1.6417643839436867E-3</v>
      </c>
      <c r="BG41">
        <v>1.6417643839436867E-3</v>
      </c>
      <c r="BH41">
        <v>1.6417643839436867E-3</v>
      </c>
      <c r="BI41">
        <v>1.6417643839436867E-3</v>
      </c>
      <c r="BJ41">
        <v>1.6417643839436867E-3</v>
      </c>
      <c r="BK41">
        <v>1.6417643839436867E-3</v>
      </c>
      <c r="BL41">
        <v>1.6417643839436867E-3</v>
      </c>
      <c r="BM41">
        <v>1.6417643839436867E-3</v>
      </c>
      <c r="BN41">
        <v>1.6417643839436867E-3</v>
      </c>
      <c r="BO41">
        <v>1.6417643839436867E-3</v>
      </c>
      <c r="BP41">
        <v>1.6417643839436867E-3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443.7574662868937</v>
      </c>
      <c r="C42">
        <v>1.6376529670366772E-3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1.6376529670366772E-3</v>
      </c>
      <c r="M42">
        <v>1.6376529670366772E-3</v>
      </c>
      <c r="N42">
        <v>1.6376529670366772E-3</v>
      </c>
      <c r="O42">
        <v>1.6376529670366772E-3</v>
      </c>
      <c r="P42">
        <v>1.6376529670366772E-3</v>
      </c>
      <c r="Q42">
        <v>1.6376529670366772E-3</v>
      </c>
      <c r="R42">
        <v>1.6376529670366772E-3</v>
      </c>
      <c r="S42">
        <v>1.6376529670366772E-3</v>
      </c>
      <c r="T42">
        <v>1.6376529670366772E-3</v>
      </c>
      <c r="U42">
        <v>1.6376529670366772E-3</v>
      </c>
      <c r="V42">
        <v>1.6376529670366772E-3</v>
      </c>
      <c r="W42">
        <v>1.6376529670366772E-3</v>
      </c>
      <c r="X42">
        <v>1.6376529670366772E-3</v>
      </c>
      <c r="Y42">
        <v>1.6376529670366772E-3</v>
      </c>
      <c r="Z42">
        <v>1.6376529670366772E-3</v>
      </c>
      <c r="AA42">
        <v>1.6376529670366772E-3</v>
      </c>
      <c r="AB42">
        <v>1.6376529670366772E-3</v>
      </c>
      <c r="AC42">
        <v>1.6376529670366772E-3</v>
      </c>
      <c r="AD42">
        <v>1.6376529670366772E-3</v>
      </c>
      <c r="AE42">
        <v>1.6376529670366772E-3</v>
      </c>
      <c r="AF42">
        <v>1.6376529670366772E-3</v>
      </c>
      <c r="AG42">
        <v>1.6376529670366772E-3</v>
      </c>
      <c r="AH42">
        <v>1.6376529670366772E-3</v>
      </c>
      <c r="AI42">
        <v>1.6376529670366772E-3</v>
      </c>
      <c r="AJ42">
        <v>1.6376529670366772E-3</v>
      </c>
      <c r="AK42">
        <v>1.6376529670366772E-3</v>
      </c>
      <c r="AL42">
        <v>1.6376529670366772E-3</v>
      </c>
      <c r="AM42">
        <v>1.6376529670366772E-3</v>
      </c>
      <c r="AN42">
        <v>1.6376529670366772E-3</v>
      </c>
      <c r="AO42">
        <v>1.6376529670366772E-3</v>
      </c>
      <c r="AP42">
        <v>1.6376529670366772E-3</v>
      </c>
      <c r="AQ42">
        <v>1.6376529670366772E-3</v>
      </c>
      <c r="AR42">
        <v>1.6376529670366772E-3</v>
      </c>
      <c r="AS42">
        <v>1.6376529670366772E-3</v>
      </c>
      <c r="AT42">
        <v>1.6376529670366772E-3</v>
      </c>
      <c r="AU42">
        <v>1.6376529670366772E-3</v>
      </c>
      <c r="AV42">
        <v>1.6376529670366772E-3</v>
      </c>
      <c r="AW42">
        <v>1.6376529670366772E-3</v>
      </c>
      <c r="AX42">
        <v>1.6376529670366772E-3</v>
      </c>
      <c r="AY42">
        <v>1.6376529670366772E-3</v>
      </c>
      <c r="AZ42">
        <v>1.6376529670366772E-3</v>
      </c>
      <c r="BA42">
        <v>1.6376529670366772E-3</v>
      </c>
      <c r="BB42">
        <v>1.6376529670366772E-3</v>
      </c>
      <c r="BC42">
        <v>1.6376529670366772E-3</v>
      </c>
      <c r="BD42">
        <v>1.6376529670366772E-3</v>
      </c>
      <c r="BE42">
        <v>1.6376529670366772E-3</v>
      </c>
      <c r="BF42">
        <v>1.6376529670366772E-3</v>
      </c>
      <c r="BG42">
        <v>1.6376529670366772E-3</v>
      </c>
      <c r="BH42">
        <v>1.6376529670366772E-3</v>
      </c>
      <c r="BI42">
        <v>1.6376529670366772E-3</v>
      </c>
      <c r="BJ42">
        <v>1.6376529670366772E-3</v>
      </c>
      <c r="BK42">
        <v>1.6376529670366772E-3</v>
      </c>
      <c r="BL42">
        <v>1.6376529670366772E-3</v>
      </c>
      <c r="BM42">
        <v>1.6376529670366772E-3</v>
      </c>
      <c r="BN42">
        <v>1.6376529670366772E-3</v>
      </c>
      <c r="BO42">
        <v>1.6376529670366772E-3</v>
      </c>
      <c r="BP42">
        <v>1.6376529670366772E-3</v>
      </c>
      <c r="BQ42">
        <v>1.6376529670366772E-3</v>
      </c>
      <c r="BR42">
        <v>0</v>
      </c>
      <c r="BS42">
        <v>0</v>
      </c>
    </row>
    <row r="43" spans="1:71" x14ac:dyDescent="0.35">
      <c r="A43">
        <v>1547</v>
      </c>
      <c r="B43">
        <v>440.35800436012829</v>
      </c>
      <c r="C43">
        <v>1.6251075129685389E-3</v>
      </c>
      <c r="D43">
        <v>-40</v>
      </c>
      <c r="E43">
        <v>813.5</v>
      </c>
      <c r="F43">
        <v>-733.5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1.6251075129685389E-3</v>
      </c>
      <c r="M43">
        <v>1.6251075129685389E-3</v>
      </c>
      <c r="N43">
        <v>1.6251075129685389E-3</v>
      </c>
      <c r="O43">
        <v>1.6251075129685389E-3</v>
      </c>
      <c r="P43">
        <v>1.6251075129685389E-3</v>
      </c>
      <c r="Q43">
        <v>1.6251075129685389E-3</v>
      </c>
      <c r="R43">
        <v>1.6251075129685389E-3</v>
      </c>
      <c r="S43">
        <v>1.6251075129685389E-3</v>
      </c>
      <c r="T43">
        <v>1.6251075129685389E-3</v>
      </c>
      <c r="U43">
        <v>1.6251075129685389E-3</v>
      </c>
      <c r="V43">
        <v>1.6251075129685389E-3</v>
      </c>
      <c r="W43">
        <v>1.6251075129685389E-3</v>
      </c>
      <c r="X43">
        <v>1.6251075129685389E-3</v>
      </c>
      <c r="Y43">
        <v>1.6251075129685389E-3</v>
      </c>
      <c r="Z43">
        <v>1.6251075129685389E-3</v>
      </c>
      <c r="AA43">
        <v>1.6251075129685389E-3</v>
      </c>
      <c r="AB43">
        <v>1.6251075129685389E-3</v>
      </c>
      <c r="AC43">
        <v>1.6251075129685389E-3</v>
      </c>
      <c r="AD43">
        <v>1.6251075129685389E-3</v>
      </c>
      <c r="AE43">
        <v>1.6251075129685389E-3</v>
      </c>
      <c r="AF43">
        <v>1.6251075129685389E-3</v>
      </c>
      <c r="AG43">
        <v>1.6251075129685389E-3</v>
      </c>
      <c r="AH43">
        <v>1.6251075129685389E-3</v>
      </c>
      <c r="AI43">
        <v>1.6251075129685389E-3</v>
      </c>
      <c r="AJ43">
        <v>1.6251075129685389E-3</v>
      </c>
      <c r="AK43">
        <v>1.6251075129685389E-3</v>
      </c>
      <c r="AL43">
        <v>1.6251075129685389E-3</v>
      </c>
      <c r="AM43">
        <v>1.6251075129685389E-3</v>
      </c>
      <c r="AN43">
        <v>1.6251075129685389E-3</v>
      </c>
      <c r="AO43">
        <v>1.6251075129685389E-3</v>
      </c>
      <c r="AP43">
        <v>1.6251075129685389E-3</v>
      </c>
      <c r="AQ43">
        <v>1.6251075129685389E-3</v>
      </c>
      <c r="AR43">
        <v>1.6251075129685389E-3</v>
      </c>
      <c r="AS43">
        <v>1.6251075129685389E-3</v>
      </c>
      <c r="AT43">
        <v>1.6251075129685389E-3</v>
      </c>
      <c r="AU43">
        <v>1.6251075129685389E-3</v>
      </c>
      <c r="AV43">
        <v>1.6251075129685389E-3</v>
      </c>
      <c r="AW43">
        <v>1.6251075129685389E-3</v>
      </c>
      <c r="AX43">
        <v>1.6251075129685389E-3</v>
      </c>
      <c r="AY43">
        <v>1.6251075129685389E-3</v>
      </c>
      <c r="AZ43">
        <v>1.6251075129685389E-3</v>
      </c>
      <c r="BA43">
        <v>1.6251075129685389E-3</v>
      </c>
      <c r="BB43">
        <v>1.6251075129685389E-3</v>
      </c>
      <c r="BC43">
        <v>1.6251075129685389E-3</v>
      </c>
      <c r="BD43">
        <v>1.6251075129685389E-3</v>
      </c>
      <c r="BE43">
        <v>1.6251075129685389E-3</v>
      </c>
      <c r="BF43">
        <v>1.6251075129685389E-3</v>
      </c>
      <c r="BG43">
        <v>1.6251075129685389E-3</v>
      </c>
      <c r="BH43">
        <v>1.6251075129685389E-3</v>
      </c>
      <c r="BI43">
        <v>1.6251075129685389E-3</v>
      </c>
      <c r="BJ43">
        <v>1.6251075129685389E-3</v>
      </c>
      <c r="BK43">
        <v>1.6251075129685389E-3</v>
      </c>
      <c r="BL43">
        <v>1.6251075129685389E-3</v>
      </c>
      <c r="BM43">
        <v>1.6251075129685389E-3</v>
      </c>
      <c r="BN43">
        <v>1.6251075129685389E-3</v>
      </c>
      <c r="BO43">
        <v>1.6251075129685389E-3</v>
      </c>
      <c r="BP43">
        <v>1.6251075129685389E-3</v>
      </c>
      <c r="BQ43">
        <v>1.6251075129685389E-3</v>
      </c>
      <c r="BR43">
        <v>0</v>
      </c>
      <c r="BS43">
        <v>0</v>
      </c>
    </row>
    <row r="44" spans="1:71" x14ac:dyDescent="0.35">
      <c r="A44">
        <v>1511</v>
      </c>
      <c r="B44">
        <v>602.00358992637928</v>
      </c>
      <c r="C44">
        <v>2.2216481752045368E-3</v>
      </c>
      <c r="D44">
        <v>-30</v>
      </c>
      <c r="E44">
        <v>785.5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2.2216481752045368E-3</v>
      </c>
      <c r="M44">
        <v>2.2216481752045368E-3</v>
      </c>
      <c r="N44">
        <v>2.2216481752045368E-3</v>
      </c>
      <c r="O44">
        <v>2.2216481752045368E-3</v>
      </c>
      <c r="P44">
        <v>2.2216481752045368E-3</v>
      </c>
      <c r="Q44">
        <v>2.2216481752045368E-3</v>
      </c>
      <c r="R44">
        <v>2.2216481752045368E-3</v>
      </c>
      <c r="S44">
        <v>2.2216481752045368E-3</v>
      </c>
      <c r="T44">
        <v>2.2216481752045368E-3</v>
      </c>
      <c r="U44">
        <v>2.2216481752045368E-3</v>
      </c>
      <c r="V44">
        <v>2.2216481752045368E-3</v>
      </c>
      <c r="W44">
        <v>2.2216481752045368E-3</v>
      </c>
      <c r="X44">
        <v>2.2216481752045368E-3</v>
      </c>
      <c r="Y44">
        <v>2.2216481752045368E-3</v>
      </c>
      <c r="Z44">
        <v>2.2216481752045368E-3</v>
      </c>
      <c r="AA44">
        <v>2.2216481752045368E-3</v>
      </c>
      <c r="AB44">
        <v>2.2216481752045368E-3</v>
      </c>
      <c r="AC44">
        <v>2.2216481752045368E-3</v>
      </c>
      <c r="AD44">
        <v>2.2216481752045368E-3</v>
      </c>
      <c r="AE44">
        <v>2.2216481752045368E-3</v>
      </c>
      <c r="AF44">
        <v>2.2216481752045368E-3</v>
      </c>
      <c r="AG44">
        <v>2.2216481752045368E-3</v>
      </c>
      <c r="AH44">
        <v>2.2216481752045368E-3</v>
      </c>
      <c r="AI44">
        <v>2.2216481752045368E-3</v>
      </c>
      <c r="AJ44">
        <v>2.2216481752045368E-3</v>
      </c>
      <c r="AK44">
        <v>2.2216481752045368E-3</v>
      </c>
      <c r="AL44">
        <v>2.2216481752045368E-3</v>
      </c>
      <c r="AM44">
        <v>2.2216481752045368E-3</v>
      </c>
      <c r="AN44">
        <v>2.2216481752045368E-3</v>
      </c>
      <c r="AO44">
        <v>2.2216481752045368E-3</v>
      </c>
      <c r="AP44">
        <v>2.2216481752045368E-3</v>
      </c>
      <c r="AQ44">
        <v>2.2216481752045368E-3</v>
      </c>
      <c r="AR44">
        <v>2.2216481752045368E-3</v>
      </c>
      <c r="AS44">
        <v>2.2216481752045368E-3</v>
      </c>
      <c r="AT44">
        <v>2.2216481752045368E-3</v>
      </c>
      <c r="AU44">
        <v>2.2216481752045368E-3</v>
      </c>
      <c r="AV44">
        <v>2.2216481752045368E-3</v>
      </c>
      <c r="AW44">
        <v>2.2216481752045368E-3</v>
      </c>
      <c r="AX44">
        <v>2.2216481752045368E-3</v>
      </c>
      <c r="AY44">
        <v>2.2216481752045368E-3</v>
      </c>
      <c r="AZ44">
        <v>2.2216481752045368E-3</v>
      </c>
      <c r="BA44">
        <v>2.2216481752045368E-3</v>
      </c>
      <c r="BB44">
        <v>2.2216481752045368E-3</v>
      </c>
      <c r="BC44">
        <v>2.2216481752045368E-3</v>
      </c>
      <c r="BD44">
        <v>2.2216481752045368E-3</v>
      </c>
      <c r="BE44">
        <v>2.2216481752045368E-3</v>
      </c>
      <c r="BF44">
        <v>2.2216481752045368E-3</v>
      </c>
      <c r="BG44">
        <v>2.2216481752045368E-3</v>
      </c>
      <c r="BH44">
        <v>2.2216481752045368E-3</v>
      </c>
      <c r="BI44">
        <v>2.2216481752045368E-3</v>
      </c>
      <c r="BJ44">
        <v>2.2216481752045368E-3</v>
      </c>
      <c r="BK44">
        <v>2.2216481752045368E-3</v>
      </c>
      <c r="BL44">
        <v>2.2216481752045368E-3</v>
      </c>
      <c r="BM44">
        <v>2.2216481752045368E-3</v>
      </c>
      <c r="BN44">
        <v>2.2216481752045368E-3</v>
      </c>
      <c r="BO44">
        <v>2.2216481752045368E-3</v>
      </c>
      <c r="BP44">
        <v>2.2216481752045368E-3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611.20938577599111</v>
      </c>
      <c r="C45">
        <v>2.2556214602361042E-3</v>
      </c>
      <c r="D45">
        <v>-20</v>
      </c>
      <c r="E45">
        <v>775.5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2.2556214602361042E-3</v>
      </c>
      <c r="M45">
        <v>2.2556214602361042E-3</v>
      </c>
      <c r="N45">
        <v>2.2556214602361042E-3</v>
      </c>
      <c r="O45">
        <v>2.2556214602361042E-3</v>
      </c>
      <c r="P45">
        <v>2.2556214602361042E-3</v>
      </c>
      <c r="Q45">
        <v>2.2556214602361042E-3</v>
      </c>
      <c r="R45">
        <v>2.2556214602361042E-3</v>
      </c>
      <c r="S45">
        <v>2.2556214602361042E-3</v>
      </c>
      <c r="T45">
        <v>2.2556214602361042E-3</v>
      </c>
      <c r="U45">
        <v>2.2556214602361042E-3</v>
      </c>
      <c r="V45">
        <v>2.2556214602361042E-3</v>
      </c>
      <c r="W45">
        <v>2.2556214602361042E-3</v>
      </c>
      <c r="X45">
        <v>2.2556214602361042E-3</v>
      </c>
      <c r="Y45">
        <v>2.2556214602361042E-3</v>
      </c>
      <c r="Z45">
        <v>2.2556214602361042E-3</v>
      </c>
      <c r="AA45">
        <v>2.2556214602361042E-3</v>
      </c>
      <c r="AB45">
        <v>2.2556214602361042E-3</v>
      </c>
      <c r="AC45">
        <v>2.2556214602361042E-3</v>
      </c>
      <c r="AD45">
        <v>2.2556214602361042E-3</v>
      </c>
      <c r="AE45">
        <v>2.2556214602361042E-3</v>
      </c>
      <c r="AF45">
        <v>2.2556214602361042E-3</v>
      </c>
      <c r="AG45">
        <v>2.2556214602361042E-3</v>
      </c>
      <c r="AH45">
        <v>2.2556214602361042E-3</v>
      </c>
      <c r="AI45">
        <v>2.2556214602361042E-3</v>
      </c>
      <c r="AJ45">
        <v>2.2556214602361042E-3</v>
      </c>
      <c r="AK45">
        <v>2.2556214602361042E-3</v>
      </c>
      <c r="AL45">
        <v>2.2556214602361042E-3</v>
      </c>
      <c r="AM45">
        <v>2.2556214602361042E-3</v>
      </c>
      <c r="AN45">
        <v>2.2556214602361042E-3</v>
      </c>
      <c r="AO45">
        <v>2.2556214602361042E-3</v>
      </c>
      <c r="AP45">
        <v>2.2556214602361042E-3</v>
      </c>
      <c r="AQ45">
        <v>2.2556214602361042E-3</v>
      </c>
      <c r="AR45">
        <v>2.2556214602361042E-3</v>
      </c>
      <c r="AS45">
        <v>2.2556214602361042E-3</v>
      </c>
      <c r="AT45">
        <v>2.2556214602361042E-3</v>
      </c>
      <c r="AU45">
        <v>2.2556214602361042E-3</v>
      </c>
      <c r="AV45">
        <v>2.2556214602361042E-3</v>
      </c>
      <c r="AW45">
        <v>2.2556214602361042E-3</v>
      </c>
      <c r="AX45">
        <v>2.2556214602361042E-3</v>
      </c>
      <c r="AY45">
        <v>2.2556214602361042E-3</v>
      </c>
      <c r="AZ45">
        <v>2.2556214602361042E-3</v>
      </c>
      <c r="BA45">
        <v>2.2556214602361042E-3</v>
      </c>
      <c r="BB45">
        <v>2.2556214602361042E-3</v>
      </c>
      <c r="BC45">
        <v>2.2556214602361042E-3</v>
      </c>
      <c r="BD45">
        <v>2.2556214602361042E-3</v>
      </c>
      <c r="BE45">
        <v>2.2556214602361042E-3</v>
      </c>
      <c r="BF45">
        <v>2.2556214602361042E-3</v>
      </c>
      <c r="BG45">
        <v>2.2556214602361042E-3</v>
      </c>
      <c r="BH45">
        <v>2.2556214602361042E-3</v>
      </c>
      <c r="BI45">
        <v>2.2556214602361042E-3</v>
      </c>
      <c r="BJ45">
        <v>2.2556214602361042E-3</v>
      </c>
      <c r="BK45">
        <v>2.2556214602361042E-3</v>
      </c>
      <c r="BL45">
        <v>2.2556214602361042E-3</v>
      </c>
      <c r="BM45">
        <v>2.2556214602361042E-3</v>
      </c>
      <c r="BN45">
        <v>2.2556214602361042E-3</v>
      </c>
      <c r="BO45">
        <v>2.2556214602361042E-3</v>
      </c>
      <c r="BP45">
        <v>2.2556214602361042E-3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610.1145128043255</v>
      </c>
      <c r="C46">
        <v>2.2515809153285907E-3</v>
      </c>
      <c r="D46">
        <v>-10</v>
      </c>
      <c r="E46">
        <v>765.5</v>
      </c>
      <c r="F46">
        <v>-745.5</v>
      </c>
      <c r="G46">
        <v>0</v>
      </c>
      <c r="H46">
        <v>0</v>
      </c>
      <c r="I46">
        <v>0</v>
      </c>
      <c r="J46">
        <v>0</v>
      </c>
      <c r="K46">
        <v>0</v>
      </c>
      <c r="L46">
        <v>2.2515809153285907E-3</v>
      </c>
      <c r="M46">
        <v>2.2515809153285907E-3</v>
      </c>
      <c r="N46">
        <v>2.2515809153285907E-3</v>
      </c>
      <c r="O46">
        <v>2.2515809153285907E-3</v>
      </c>
      <c r="P46">
        <v>2.2515809153285907E-3</v>
      </c>
      <c r="Q46">
        <v>2.2515809153285907E-3</v>
      </c>
      <c r="R46">
        <v>2.2515809153285907E-3</v>
      </c>
      <c r="S46">
        <v>2.2515809153285907E-3</v>
      </c>
      <c r="T46">
        <v>2.2515809153285907E-3</v>
      </c>
      <c r="U46">
        <v>2.2515809153285907E-3</v>
      </c>
      <c r="V46">
        <v>2.2515809153285907E-3</v>
      </c>
      <c r="W46">
        <v>2.2515809153285907E-3</v>
      </c>
      <c r="X46">
        <v>2.2515809153285907E-3</v>
      </c>
      <c r="Y46">
        <v>2.2515809153285907E-3</v>
      </c>
      <c r="Z46">
        <v>2.2515809153285907E-3</v>
      </c>
      <c r="AA46">
        <v>2.2515809153285907E-3</v>
      </c>
      <c r="AB46">
        <v>2.2515809153285907E-3</v>
      </c>
      <c r="AC46">
        <v>2.2515809153285907E-3</v>
      </c>
      <c r="AD46">
        <v>2.2515809153285907E-3</v>
      </c>
      <c r="AE46">
        <v>2.2515809153285907E-3</v>
      </c>
      <c r="AF46">
        <v>2.2515809153285907E-3</v>
      </c>
      <c r="AG46">
        <v>2.2515809153285907E-3</v>
      </c>
      <c r="AH46">
        <v>2.2515809153285907E-3</v>
      </c>
      <c r="AI46">
        <v>2.2515809153285907E-3</v>
      </c>
      <c r="AJ46">
        <v>2.2515809153285907E-3</v>
      </c>
      <c r="AK46">
        <v>2.2515809153285907E-3</v>
      </c>
      <c r="AL46">
        <v>2.2515809153285907E-3</v>
      </c>
      <c r="AM46">
        <v>2.2515809153285907E-3</v>
      </c>
      <c r="AN46">
        <v>2.2515809153285907E-3</v>
      </c>
      <c r="AO46">
        <v>2.2515809153285907E-3</v>
      </c>
      <c r="AP46">
        <v>2.2515809153285907E-3</v>
      </c>
      <c r="AQ46">
        <v>2.2515809153285907E-3</v>
      </c>
      <c r="AR46">
        <v>2.2515809153285907E-3</v>
      </c>
      <c r="AS46">
        <v>2.2515809153285907E-3</v>
      </c>
      <c r="AT46">
        <v>2.2515809153285907E-3</v>
      </c>
      <c r="AU46">
        <v>2.2515809153285907E-3</v>
      </c>
      <c r="AV46">
        <v>2.2515809153285907E-3</v>
      </c>
      <c r="AW46">
        <v>2.2515809153285907E-3</v>
      </c>
      <c r="AX46">
        <v>2.2515809153285907E-3</v>
      </c>
      <c r="AY46">
        <v>2.2515809153285907E-3</v>
      </c>
      <c r="AZ46">
        <v>2.2515809153285907E-3</v>
      </c>
      <c r="BA46">
        <v>2.2515809153285907E-3</v>
      </c>
      <c r="BB46">
        <v>2.2515809153285907E-3</v>
      </c>
      <c r="BC46">
        <v>2.2515809153285907E-3</v>
      </c>
      <c r="BD46">
        <v>2.2515809153285907E-3</v>
      </c>
      <c r="BE46">
        <v>2.2515809153285907E-3</v>
      </c>
      <c r="BF46">
        <v>2.2515809153285907E-3</v>
      </c>
      <c r="BG46">
        <v>2.2515809153285907E-3</v>
      </c>
      <c r="BH46">
        <v>2.2515809153285907E-3</v>
      </c>
      <c r="BI46">
        <v>2.2515809153285907E-3</v>
      </c>
      <c r="BJ46">
        <v>2.2515809153285907E-3</v>
      </c>
      <c r="BK46">
        <v>2.2515809153285907E-3</v>
      </c>
      <c r="BL46">
        <v>2.2515809153285907E-3</v>
      </c>
      <c r="BM46">
        <v>2.2515809153285907E-3</v>
      </c>
      <c r="BN46">
        <v>2.2515809153285907E-3</v>
      </c>
      <c r="BO46">
        <v>2.2515809153285907E-3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1525</v>
      </c>
      <c r="B47">
        <v>496.21421892839663</v>
      </c>
      <c r="C47">
        <v>1.8312405979632681E-3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1.8312405979632681E-3</v>
      </c>
      <c r="L47">
        <v>1.8312405979632681E-3</v>
      </c>
      <c r="M47">
        <v>1.8312405979632681E-3</v>
      </c>
      <c r="N47">
        <v>1.8312405979632681E-3</v>
      </c>
      <c r="O47">
        <v>1.8312405979632681E-3</v>
      </c>
      <c r="P47">
        <v>1.8312405979632681E-3</v>
      </c>
      <c r="Q47">
        <v>1.8312405979632681E-3</v>
      </c>
      <c r="R47">
        <v>1.8312405979632681E-3</v>
      </c>
      <c r="S47">
        <v>1.8312405979632681E-3</v>
      </c>
      <c r="T47">
        <v>1.8312405979632681E-3</v>
      </c>
      <c r="U47">
        <v>1.8312405979632681E-3</v>
      </c>
      <c r="V47">
        <v>1.8312405979632681E-3</v>
      </c>
      <c r="W47">
        <v>1.8312405979632681E-3</v>
      </c>
      <c r="X47">
        <v>1.8312405979632681E-3</v>
      </c>
      <c r="Y47">
        <v>1.8312405979632681E-3</v>
      </c>
      <c r="Z47">
        <v>1.8312405979632681E-3</v>
      </c>
      <c r="AA47">
        <v>1.8312405979632681E-3</v>
      </c>
      <c r="AB47">
        <v>1.8312405979632681E-3</v>
      </c>
      <c r="AC47">
        <v>1.8312405979632681E-3</v>
      </c>
      <c r="AD47">
        <v>1.8312405979632681E-3</v>
      </c>
      <c r="AE47">
        <v>1.8312405979632681E-3</v>
      </c>
      <c r="AF47">
        <v>1.8312405979632681E-3</v>
      </c>
      <c r="AG47">
        <v>1.8312405979632681E-3</v>
      </c>
      <c r="AH47">
        <v>1.8312405979632681E-3</v>
      </c>
      <c r="AI47">
        <v>1.8312405979632681E-3</v>
      </c>
      <c r="AJ47">
        <v>1.8312405979632681E-3</v>
      </c>
      <c r="AK47">
        <v>1.8312405979632681E-3</v>
      </c>
      <c r="AL47">
        <v>1.8312405979632681E-3</v>
      </c>
      <c r="AM47">
        <v>1.8312405979632681E-3</v>
      </c>
      <c r="AN47">
        <v>1.8312405979632681E-3</v>
      </c>
      <c r="AO47">
        <v>1.8312405979632681E-3</v>
      </c>
      <c r="AP47">
        <v>1.8312405979632681E-3</v>
      </c>
      <c r="AQ47">
        <v>1.8312405979632681E-3</v>
      </c>
      <c r="AR47">
        <v>1.8312405979632681E-3</v>
      </c>
      <c r="AS47">
        <v>1.8312405979632681E-3</v>
      </c>
      <c r="AT47">
        <v>1.8312405979632681E-3</v>
      </c>
      <c r="AU47">
        <v>1.8312405979632681E-3</v>
      </c>
      <c r="AV47">
        <v>1.8312405979632681E-3</v>
      </c>
      <c r="AW47">
        <v>1.8312405979632681E-3</v>
      </c>
      <c r="AX47">
        <v>1.8312405979632681E-3</v>
      </c>
      <c r="AY47">
        <v>1.8312405979632681E-3</v>
      </c>
      <c r="AZ47">
        <v>1.8312405979632681E-3</v>
      </c>
      <c r="BA47">
        <v>1.8312405979632681E-3</v>
      </c>
      <c r="BB47">
        <v>1.8312405979632681E-3</v>
      </c>
      <c r="BC47">
        <v>1.8312405979632681E-3</v>
      </c>
      <c r="BD47">
        <v>1.8312405979632681E-3</v>
      </c>
      <c r="BE47">
        <v>1.8312405979632681E-3</v>
      </c>
      <c r="BF47">
        <v>1.8312405979632681E-3</v>
      </c>
      <c r="BG47">
        <v>1.8312405979632681E-3</v>
      </c>
      <c r="BH47">
        <v>1.8312405979632681E-3</v>
      </c>
      <c r="BI47">
        <v>1.8312405979632681E-3</v>
      </c>
      <c r="BJ47">
        <v>1.8312405979632681E-3</v>
      </c>
      <c r="BK47">
        <v>1.8312405979632681E-3</v>
      </c>
      <c r="BL47">
        <v>1.8312405979632681E-3</v>
      </c>
      <c r="BM47">
        <v>1.8312405979632681E-3</v>
      </c>
      <c r="BN47">
        <v>1.8312405979632681E-3</v>
      </c>
      <c r="BO47">
        <v>1.8312405979632681E-3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1545</v>
      </c>
      <c r="B48">
        <v>734.22780671011719</v>
      </c>
      <c r="C48">
        <v>2.7096115276678745E-3</v>
      </c>
      <c r="D48">
        <v>10</v>
      </c>
      <c r="E48">
        <v>762.5</v>
      </c>
      <c r="F48">
        <v>-782.5</v>
      </c>
      <c r="G48">
        <v>0</v>
      </c>
      <c r="H48">
        <v>0</v>
      </c>
      <c r="I48">
        <v>0</v>
      </c>
      <c r="J48">
        <v>2.7096115276678745E-3</v>
      </c>
      <c r="K48">
        <v>2.7096115276678745E-3</v>
      </c>
      <c r="L48">
        <v>2.7096115276678745E-3</v>
      </c>
      <c r="M48">
        <v>2.7096115276678745E-3</v>
      </c>
      <c r="N48">
        <v>2.7096115276678745E-3</v>
      </c>
      <c r="O48">
        <v>2.7096115276678745E-3</v>
      </c>
      <c r="P48">
        <v>2.7096115276678745E-3</v>
      </c>
      <c r="Q48">
        <v>2.7096115276678745E-3</v>
      </c>
      <c r="R48">
        <v>2.7096115276678745E-3</v>
      </c>
      <c r="S48">
        <v>2.7096115276678745E-3</v>
      </c>
      <c r="T48">
        <v>2.7096115276678745E-3</v>
      </c>
      <c r="U48">
        <v>2.7096115276678745E-3</v>
      </c>
      <c r="V48">
        <v>2.7096115276678745E-3</v>
      </c>
      <c r="W48">
        <v>2.7096115276678745E-3</v>
      </c>
      <c r="X48">
        <v>2.7096115276678745E-3</v>
      </c>
      <c r="Y48">
        <v>2.7096115276678745E-3</v>
      </c>
      <c r="Z48">
        <v>2.7096115276678745E-3</v>
      </c>
      <c r="AA48">
        <v>2.7096115276678745E-3</v>
      </c>
      <c r="AB48">
        <v>2.7096115276678745E-3</v>
      </c>
      <c r="AC48">
        <v>2.7096115276678745E-3</v>
      </c>
      <c r="AD48">
        <v>2.7096115276678745E-3</v>
      </c>
      <c r="AE48">
        <v>2.7096115276678745E-3</v>
      </c>
      <c r="AF48">
        <v>2.7096115276678745E-3</v>
      </c>
      <c r="AG48">
        <v>2.7096115276678745E-3</v>
      </c>
      <c r="AH48">
        <v>2.7096115276678745E-3</v>
      </c>
      <c r="AI48">
        <v>2.7096115276678745E-3</v>
      </c>
      <c r="AJ48">
        <v>2.7096115276678745E-3</v>
      </c>
      <c r="AK48">
        <v>2.7096115276678745E-3</v>
      </c>
      <c r="AL48">
        <v>2.7096115276678745E-3</v>
      </c>
      <c r="AM48">
        <v>2.7096115276678745E-3</v>
      </c>
      <c r="AN48">
        <v>2.7096115276678745E-3</v>
      </c>
      <c r="AO48">
        <v>2.7096115276678745E-3</v>
      </c>
      <c r="AP48">
        <v>2.7096115276678745E-3</v>
      </c>
      <c r="AQ48">
        <v>2.7096115276678745E-3</v>
      </c>
      <c r="AR48">
        <v>2.7096115276678745E-3</v>
      </c>
      <c r="AS48">
        <v>2.7096115276678745E-3</v>
      </c>
      <c r="AT48">
        <v>2.7096115276678745E-3</v>
      </c>
      <c r="AU48">
        <v>2.7096115276678745E-3</v>
      </c>
      <c r="AV48">
        <v>2.7096115276678745E-3</v>
      </c>
      <c r="AW48">
        <v>2.7096115276678745E-3</v>
      </c>
      <c r="AX48">
        <v>2.7096115276678745E-3</v>
      </c>
      <c r="AY48">
        <v>2.7096115276678745E-3</v>
      </c>
      <c r="AZ48">
        <v>2.7096115276678745E-3</v>
      </c>
      <c r="BA48">
        <v>2.7096115276678745E-3</v>
      </c>
      <c r="BB48">
        <v>2.7096115276678745E-3</v>
      </c>
      <c r="BC48">
        <v>2.7096115276678745E-3</v>
      </c>
      <c r="BD48">
        <v>2.7096115276678745E-3</v>
      </c>
      <c r="BE48">
        <v>2.7096115276678745E-3</v>
      </c>
      <c r="BF48">
        <v>2.7096115276678745E-3</v>
      </c>
      <c r="BG48">
        <v>2.7096115276678745E-3</v>
      </c>
      <c r="BH48">
        <v>2.7096115276678745E-3</v>
      </c>
      <c r="BI48">
        <v>2.7096115276678745E-3</v>
      </c>
      <c r="BJ48">
        <v>2.7096115276678745E-3</v>
      </c>
      <c r="BK48">
        <v>2.7096115276678745E-3</v>
      </c>
      <c r="BL48">
        <v>2.7096115276678745E-3</v>
      </c>
      <c r="BM48">
        <v>2.7096115276678745E-3</v>
      </c>
      <c r="BN48">
        <v>2.7096115276678745E-3</v>
      </c>
      <c r="BO48">
        <v>2.7096115276678745E-3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1545</v>
      </c>
      <c r="B49">
        <v>734.50422136481086</v>
      </c>
      <c r="C49">
        <v>2.7106316147960511E-3</v>
      </c>
      <c r="D49">
        <v>20</v>
      </c>
      <c r="E49">
        <v>752.5</v>
      </c>
      <c r="F49">
        <v>-792.5</v>
      </c>
      <c r="G49">
        <v>0</v>
      </c>
      <c r="H49">
        <v>0</v>
      </c>
      <c r="I49">
        <v>0</v>
      </c>
      <c r="J49">
        <v>2.7106316147960511E-3</v>
      </c>
      <c r="K49">
        <v>2.7106316147960511E-3</v>
      </c>
      <c r="L49">
        <v>2.7106316147960511E-3</v>
      </c>
      <c r="M49">
        <v>2.7106316147960511E-3</v>
      </c>
      <c r="N49">
        <v>2.7106316147960511E-3</v>
      </c>
      <c r="O49">
        <v>2.7106316147960511E-3</v>
      </c>
      <c r="P49">
        <v>2.7106316147960511E-3</v>
      </c>
      <c r="Q49">
        <v>2.7106316147960511E-3</v>
      </c>
      <c r="R49">
        <v>2.7106316147960511E-3</v>
      </c>
      <c r="S49">
        <v>2.7106316147960511E-3</v>
      </c>
      <c r="T49">
        <v>2.7106316147960511E-3</v>
      </c>
      <c r="U49">
        <v>2.7106316147960511E-3</v>
      </c>
      <c r="V49">
        <v>2.7106316147960511E-3</v>
      </c>
      <c r="W49">
        <v>2.7106316147960511E-3</v>
      </c>
      <c r="X49">
        <v>2.7106316147960511E-3</v>
      </c>
      <c r="Y49">
        <v>2.7106316147960511E-3</v>
      </c>
      <c r="Z49">
        <v>2.7106316147960511E-3</v>
      </c>
      <c r="AA49">
        <v>2.7106316147960511E-3</v>
      </c>
      <c r="AB49">
        <v>2.7106316147960511E-3</v>
      </c>
      <c r="AC49">
        <v>2.7106316147960511E-3</v>
      </c>
      <c r="AD49">
        <v>2.7106316147960511E-3</v>
      </c>
      <c r="AE49">
        <v>2.7106316147960511E-3</v>
      </c>
      <c r="AF49">
        <v>2.7106316147960511E-3</v>
      </c>
      <c r="AG49">
        <v>2.7106316147960511E-3</v>
      </c>
      <c r="AH49">
        <v>2.7106316147960511E-3</v>
      </c>
      <c r="AI49">
        <v>2.7106316147960511E-3</v>
      </c>
      <c r="AJ49">
        <v>2.7106316147960511E-3</v>
      </c>
      <c r="AK49">
        <v>2.7106316147960511E-3</v>
      </c>
      <c r="AL49">
        <v>2.7106316147960511E-3</v>
      </c>
      <c r="AM49">
        <v>2.7106316147960511E-3</v>
      </c>
      <c r="AN49">
        <v>2.7106316147960511E-3</v>
      </c>
      <c r="AO49">
        <v>2.7106316147960511E-3</v>
      </c>
      <c r="AP49">
        <v>2.7106316147960511E-3</v>
      </c>
      <c r="AQ49">
        <v>2.7106316147960511E-3</v>
      </c>
      <c r="AR49">
        <v>2.7106316147960511E-3</v>
      </c>
      <c r="AS49">
        <v>2.7106316147960511E-3</v>
      </c>
      <c r="AT49">
        <v>2.7106316147960511E-3</v>
      </c>
      <c r="AU49">
        <v>2.7106316147960511E-3</v>
      </c>
      <c r="AV49">
        <v>2.7106316147960511E-3</v>
      </c>
      <c r="AW49">
        <v>2.7106316147960511E-3</v>
      </c>
      <c r="AX49">
        <v>2.7106316147960511E-3</v>
      </c>
      <c r="AY49">
        <v>2.7106316147960511E-3</v>
      </c>
      <c r="AZ49">
        <v>2.7106316147960511E-3</v>
      </c>
      <c r="BA49">
        <v>2.7106316147960511E-3</v>
      </c>
      <c r="BB49">
        <v>2.7106316147960511E-3</v>
      </c>
      <c r="BC49">
        <v>2.7106316147960511E-3</v>
      </c>
      <c r="BD49">
        <v>2.7106316147960511E-3</v>
      </c>
      <c r="BE49">
        <v>2.7106316147960511E-3</v>
      </c>
      <c r="BF49">
        <v>2.7106316147960511E-3</v>
      </c>
      <c r="BG49">
        <v>2.7106316147960511E-3</v>
      </c>
      <c r="BH49">
        <v>2.7106316147960511E-3</v>
      </c>
      <c r="BI49">
        <v>2.7106316147960511E-3</v>
      </c>
      <c r="BJ49">
        <v>2.7106316147960511E-3</v>
      </c>
      <c r="BK49">
        <v>2.7106316147960511E-3</v>
      </c>
      <c r="BL49">
        <v>2.7106316147960511E-3</v>
      </c>
      <c r="BM49">
        <v>2.7106316147960511E-3</v>
      </c>
      <c r="BN49">
        <v>2.7106316147960511E-3</v>
      </c>
      <c r="BO49">
        <v>2.7106316147960511E-3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1522</v>
      </c>
      <c r="B50">
        <v>703.24248672251247</v>
      </c>
      <c r="C50">
        <v>2.5952625756674235E-3</v>
      </c>
      <c r="D50">
        <v>30</v>
      </c>
      <c r="E50">
        <v>731</v>
      </c>
      <c r="F50">
        <v>-791</v>
      </c>
      <c r="G50">
        <v>0</v>
      </c>
      <c r="H50">
        <v>0</v>
      </c>
      <c r="I50">
        <v>0</v>
      </c>
      <c r="J50">
        <v>2.5952625756674235E-3</v>
      </c>
      <c r="K50">
        <v>2.5952625756674235E-3</v>
      </c>
      <c r="L50">
        <v>2.5952625756674235E-3</v>
      </c>
      <c r="M50">
        <v>2.5952625756674235E-3</v>
      </c>
      <c r="N50">
        <v>2.5952625756674235E-3</v>
      </c>
      <c r="O50">
        <v>2.5952625756674235E-3</v>
      </c>
      <c r="P50">
        <v>2.5952625756674235E-3</v>
      </c>
      <c r="Q50">
        <v>2.5952625756674235E-3</v>
      </c>
      <c r="R50">
        <v>2.5952625756674235E-3</v>
      </c>
      <c r="S50">
        <v>2.5952625756674235E-3</v>
      </c>
      <c r="T50">
        <v>2.5952625756674235E-3</v>
      </c>
      <c r="U50">
        <v>2.5952625756674235E-3</v>
      </c>
      <c r="V50">
        <v>2.5952625756674235E-3</v>
      </c>
      <c r="W50">
        <v>2.5952625756674235E-3</v>
      </c>
      <c r="X50">
        <v>2.5952625756674235E-3</v>
      </c>
      <c r="Y50">
        <v>2.5952625756674235E-3</v>
      </c>
      <c r="Z50">
        <v>2.5952625756674235E-3</v>
      </c>
      <c r="AA50">
        <v>2.5952625756674235E-3</v>
      </c>
      <c r="AB50">
        <v>2.5952625756674235E-3</v>
      </c>
      <c r="AC50">
        <v>2.5952625756674235E-3</v>
      </c>
      <c r="AD50">
        <v>2.5952625756674235E-3</v>
      </c>
      <c r="AE50">
        <v>2.5952625756674235E-3</v>
      </c>
      <c r="AF50">
        <v>2.5952625756674235E-3</v>
      </c>
      <c r="AG50">
        <v>2.5952625756674235E-3</v>
      </c>
      <c r="AH50">
        <v>2.5952625756674235E-3</v>
      </c>
      <c r="AI50">
        <v>2.5952625756674235E-3</v>
      </c>
      <c r="AJ50">
        <v>2.5952625756674235E-3</v>
      </c>
      <c r="AK50">
        <v>2.5952625756674235E-3</v>
      </c>
      <c r="AL50">
        <v>2.5952625756674235E-3</v>
      </c>
      <c r="AM50">
        <v>2.5952625756674235E-3</v>
      </c>
      <c r="AN50">
        <v>2.5952625756674235E-3</v>
      </c>
      <c r="AO50">
        <v>2.5952625756674235E-3</v>
      </c>
      <c r="AP50">
        <v>2.5952625756674235E-3</v>
      </c>
      <c r="AQ50">
        <v>2.5952625756674235E-3</v>
      </c>
      <c r="AR50">
        <v>2.5952625756674235E-3</v>
      </c>
      <c r="AS50">
        <v>2.5952625756674235E-3</v>
      </c>
      <c r="AT50">
        <v>2.5952625756674235E-3</v>
      </c>
      <c r="AU50">
        <v>2.5952625756674235E-3</v>
      </c>
      <c r="AV50">
        <v>2.5952625756674235E-3</v>
      </c>
      <c r="AW50">
        <v>2.5952625756674235E-3</v>
      </c>
      <c r="AX50">
        <v>2.5952625756674235E-3</v>
      </c>
      <c r="AY50">
        <v>2.5952625756674235E-3</v>
      </c>
      <c r="AZ50">
        <v>2.5952625756674235E-3</v>
      </c>
      <c r="BA50">
        <v>2.5952625756674235E-3</v>
      </c>
      <c r="BB50">
        <v>2.5952625756674235E-3</v>
      </c>
      <c r="BC50">
        <v>2.5952625756674235E-3</v>
      </c>
      <c r="BD50">
        <v>2.5952625756674235E-3</v>
      </c>
      <c r="BE50">
        <v>2.5952625756674235E-3</v>
      </c>
      <c r="BF50">
        <v>2.5952625756674235E-3</v>
      </c>
      <c r="BG50">
        <v>2.5952625756674235E-3</v>
      </c>
      <c r="BH50">
        <v>2.5952625756674235E-3</v>
      </c>
      <c r="BI50">
        <v>2.5952625756674235E-3</v>
      </c>
      <c r="BJ50">
        <v>2.5952625756674235E-3</v>
      </c>
      <c r="BK50">
        <v>2.5952625756674235E-3</v>
      </c>
      <c r="BL50">
        <v>2.5952625756674235E-3</v>
      </c>
      <c r="BM50">
        <v>2.5952625756674235E-3</v>
      </c>
      <c r="BN50">
        <v>2.5952625756674235E-3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1449</v>
      </c>
      <c r="B51">
        <v>710.04666922271349</v>
      </c>
      <c r="C51">
        <v>2.6203728904367735E-3</v>
      </c>
      <c r="D51">
        <v>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0</v>
      </c>
      <c r="K51">
        <v>2.6203728904367735E-3</v>
      </c>
      <c r="L51">
        <v>2.6203728904367735E-3</v>
      </c>
      <c r="M51">
        <v>2.6203728904367735E-3</v>
      </c>
      <c r="N51">
        <v>2.6203728904367735E-3</v>
      </c>
      <c r="O51">
        <v>2.6203728904367735E-3</v>
      </c>
      <c r="P51">
        <v>2.6203728904367735E-3</v>
      </c>
      <c r="Q51">
        <v>2.6203728904367735E-3</v>
      </c>
      <c r="R51">
        <v>2.6203728904367735E-3</v>
      </c>
      <c r="S51">
        <v>2.6203728904367735E-3</v>
      </c>
      <c r="T51">
        <v>2.6203728904367735E-3</v>
      </c>
      <c r="U51">
        <v>2.6203728904367735E-3</v>
      </c>
      <c r="V51">
        <v>2.6203728904367735E-3</v>
      </c>
      <c r="W51">
        <v>2.6203728904367735E-3</v>
      </c>
      <c r="X51">
        <v>2.6203728904367735E-3</v>
      </c>
      <c r="Y51">
        <v>2.6203728904367735E-3</v>
      </c>
      <c r="Z51">
        <v>2.6203728904367735E-3</v>
      </c>
      <c r="AA51">
        <v>2.6203728904367735E-3</v>
      </c>
      <c r="AB51">
        <v>2.6203728904367735E-3</v>
      </c>
      <c r="AC51">
        <v>2.6203728904367735E-3</v>
      </c>
      <c r="AD51">
        <v>2.6203728904367735E-3</v>
      </c>
      <c r="AE51">
        <v>2.6203728904367735E-3</v>
      </c>
      <c r="AF51">
        <v>2.6203728904367735E-3</v>
      </c>
      <c r="AG51">
        <v>2.6203728904367735E-3</v>
      </c>
      <c r="AH51">
        <v>2.6203728904367735E-3</v>
      </c>
      <c r="AI51">
        <v>2.6203728904367735E-3</v>
      </c>
      <c r="AJ51">
        <v>2.6203728904367735E-3</v>
      </c>
      <c r="AK51">
        <v>2.6203728904367735E-3</v>
      </c>
      <c r="AL51">
        <v>2.6203728904367735E-3</v>
      </c>
      <c r="AM51">
        <v>2.6203728904367735E-3</v>
      </c>
      <c r="AN51">
        <v>2.6203728904367735E-3</v>
      </c>
      <c r="AO51">
        <v>2.6203728904367735E-3</v>
      </c>
      <c r="AP51">
        <v>2.6203728904367735E-3</v>
      </c>
      <c r="AQ51">
        <v>2.6203728904367735E-3</v>
      </c>
      <c r="AR51">
        <v>2.6203728904367735E-3</v>
      </c>
      <c r="AS51">
        <v>2.6203728904367735E-3</v>
      </c>
      <c r="AT51">
        <v>2.6203728904367735E-3</v>
      </c>
      <c r="AU51">
        <v>2.6203728904367735E-3</v>
      </c>
      <c r="AV51">
        <v>2.6203728904367735E-3</v>
      </c>
      <c r="AW51">
        <v>2.6203728904367735E-3</v>
      </c>
      <c r="AX51">
        <v>2.6203728904367735E-3</v>
      </c>
      <c r="AY51">
        <v>2.6203728904367735E-3</v>
      </c>
      <c r="AZ51">
        <v>2.6203728904367735E-3</v>
      </c>
      <c r="BA51">
        <v>2.6203728904367735E-3</v>
      </c>
      <c r="BB51">
        <v>2.6203728904367735E-3</v>
      </c>
      <c r="BC51">
        <v>2.6203728904367735E-3</v>
      </c>
      <c r="BD51">
        <v>2.6203728904367735E-3</v>
      </c>
      <c r="BE51">
        <v>2.6203728904367735E-3</v>
      </c>
      <c r="BF51">
        <v>2.6203728904367735E-3</v>
      </c>
      <c r="BG51">
        <v>2.6203728904367735E-3</v>
      </c>
      <c r="BH51">
        <v>2.6203728904367735E-3</v>
      </c>
      <c r="BI51">
        <v>2.6203728904367735E-3</v>
      </c>
      <c r="BJ51">
        <v>2.6203728904367735E-3</v>
      </c>
      <c r="BK51">
        <v>2.6203728904367735E-3</v>
      </c>
      <c r="BL51">
        <v>2.6203728904367735E-3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1380</v>
      </c>
      <c r="B52">
        <v>547.90040111774454</v>
      </c>
      <c r="C52">
        <v>2.0219844976106052E-3</v>
      </c>
      <c r="D52">
        <v>30</v>
      </c>
      <c r="E52">
        <v>660</v>
      </c>
      <c r="F52">
        <v>-720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2.0219844976106052E-3</v>
      </c>
      <c r="N52">
        <v>2.0219844976106052E-3</v>
      </c>
      <c r="O52">
        <v>2.0219844976106052E-3</v>
      </c>
      <c r="P52">
        <v>2.0219844976106052E-3</v>
      </c>
      <c r="Q52">
        <v>2.0219844976106052E-3</v>
      </c>
      <c r="R52">
        <v>2.0219844976106052E-3</v>
      </c>
      <c r="S52">
        <v>2.0219844976106052E-3</v>
      </c>
      <c r="T52">
        <v>2.0219844976106052E-3</v>
      </c>
      <c r="U52">
        <v>2.0219844976106052E-3</v>
      </c>
      <c r="V52">
        <v>2.0219844976106052E-3</v>
      </c>
      <c r="W52">
        <v>2.0219844976106052E-3</v>
      </c>
      <c r="X52">
        <v>2.0219844976106052E-3</v>
      </c>
      <c r="Y52">
        <v>2.0219844976106052E-3</v>
      </c>
      <c r="Z52">
        <v>2.0219844976106052E-3</v>
      </c>
      <c r="AA52">
        <v>2.0219844976106052E-3</v>
      </c>
      <c r="AB52">
        <v>2.0219844976106052E-3</v>
      </c>
      <c r="AC52">
        <v>2.0219844976106052E-3</v>
      </c>
      <c r="AD52">
        <v>2.0219844976106052E-3</v>
      </c>
      <c r="AE52">
        <v>2.0219844976106052E-3</v>
      </c>
      <c r="AF52">
        <v>2.0219844976106052E-3</v>
      </c>
      <c r="AG52">
        <v>2.0219844976106052E-3</v>
      </c>
      <c r="AH52">
        <v>2.0219844976106052E-3</v>
      </c>
      <c r="AI52">
        <v>2.0219844976106052E-3</v>
      </c>
      <c r="AJ52">
        <v>2.0219844976106052E-3</v>
      </c>
      <c r="AK52">
        <v>2.0219844976106052E-3</v>
      </c>
      <c r="AL52">
        <v>2.0219844976106052E-3</v>
      </c>
      <c r="AM52">
        <v>2.0219844976106052E-3</v>
      </c>
      <c r="AN52">
        <v>2.0219844976106052E-3</v>
      </c>
      <c r="AO52">
        <v>2.0219844976106052E-3</v>
      </c>
      <c r="AP52">
        <v>2.0219844976106052E-3</v>
      </c>
      <c r="AQ52">
        <v>2.0219844976106052E-3</v>
      </c>
      <c r="AR52">
        <v>2.0219844976106052E-3</v>
      </c>
      <c r="AS52">
        <v>2.0219844976106052E-3</v>
      </c>
      <c r="AT52">
        <v>2.0219844976106052E-3</v>
      </c>
      <c r="AU52">
        <v>2.0219844976106052E-3</v>
      </c>
      <c r="AV52">
        <v>2.0219844976106052E-3</v>
      </c>
      <c r="AW52">
        <v>2.0219844976106052E-3</v>
      </c>
      <c r="AX52">
        <v>2.0219844976106052E-3</v>
      </c>
      <c r="AY52">
        <v>2.0219844976106052E-3</v>
      </c>
      <c r="AZ52">
        <v>2.0219844976106052E-3</v>
      </c>
      <c r="BA52">
        <v>2.0219844976106052E-3</v>
      </c>
      <c r="BB52">
        <v>2.0219844976106052E-3</v>
      </c>
      <c r="BC52">
        <v>2.0219844976106052E-3</v>
      </c>
      <c r="BD52">
        <v>2.0219844976106052E-3</v>
      </c>
      <c r="BE52">
        <v>2.0219844976106052E-3</v>
      </c>
      <c r="BF52">
        <v>2.0219844976106052E-3</v>
      </c>
      <c r="BG52">
        <v>2.0219844976106052E-3</v>
      </c>
      <c r="BH52">
        <v>2.0219844976106052E-3</v>
      </c>
      <c r="BI52">
        <v>2.0219844976106052E-3</v>
      </c>
      <c r="BJ52">
        <v>2.0219844976106052E-3</v>
      </c>
      <c r="BK52">
        <v>2.0219844976106052E-3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1372</v>
      </c>
      <c r="B53">
        <v>483.73909078407746</v>
      </c>
      <c r="C53">
        <v>1.7852020923114019E-3</v>
      </c>
      <c r="D53">
        <v>20</v>
      </c>
      <c r="E53">
        <v>666</v>
      </c>
      <c r="F53">
        <v>-706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1.7852020923114019E-3</v>
      </c>
      <c r="N53">
        <v>1.7852020923114019E-3</v>
      </c>
      <c r="O53">
        <v>1.7852020923114019E-3</v>
      </c>
      <c r="P53">
        <v>1.7852020923114019E-3</v>
      </c>
      <c r="Q53">
        <v>1.7852020923114019E-3</v>
      </c>
      <c r="R53">
        <v>1.7852020923114019E-3</v>
      </c>
      <c r="S53">
        <v>1.7852020923114019E-3</v>
      </c>
      <c r="T53">
        <v>1.7852020923114019E-3</v>
      </c>
      <c r="U53">
        <v>1.7852020923114019E-3</v>
      </c>
      <c r="V53">
        <v>1.7852020923114019E-3</v>
      </c>
      <c r="W53">
        <v>1.7852020923114019E-3</v>
      </c>
      <c r="X53">
        <v>1.7852020923114019E-3</v>
      </c>
      <c r="Y53">
        <v>1.7852020923114019E-3</v>
      </c>
      <c r="Z53">
        <v>1.7852020923114019E-3</v>
      </c>
      <c r="AA53">
        <v>1.7852020923114019E-3</v>
      </c>
      <c r="AB53">
        <v>1.7852020923114019E-3</v>
      </c>
      <c r="AC53">
        <v>1.7852020923114019E-3</v>
      </c>
      <c r="AD53">
        <v>1.7852020923114019E-3</v>
      </c>
      <c r="AE53">
        <v>1.7852020923114019E-3</v>
      </c>
      <c r="AF53">
        <v>1.7852020923114019E-3</v>
      </c>
      <c r="AG53">
        <v>1.7852020923114019E-3</v>
      </c>
      <c r="AH53">
        <v>1.7852020923114019E-3</v>
      </c>
      <c r="AI53">
        <v>1.7852020923114019E-3</v>
      </c>
      <c r="AJ53">
        <v>1.7852020923114019E-3</v>
      </c>
      <c r="AK53">
        <v>1.7852020923114019E-3</v>
      </c>
      <c r="AL53">
        <v>1.7852020923114019E-3</v>
      </c>
      <c r="AM53">
        <v>1.7852020923114019E-3</v>
      </c>
      <c r="AN53">
        <v>1.7852020923114019E-3</v>
      </c>
      <c r="AO53">
        <v>1.7852020923114019E-3</v>
      </c>
      <c r="AP53">
        <v>1.7852020923114019E-3</v>
      </c>
      <c r="AQ53">
        <v>1.7852020923114019E-3</v>
      </c>
      <c r="AR53">
        <v>1.7852020923114019E-3</v>
      </c>
      <c r="AS53">
        <v>1.7852020923114019E-3</v>
      </c>
      <c r="AT53">
        <v>1.7852020923114019E-3</v>
      </c>
      <c r="AU53">
        <v>1.7852020923114019E-3</v>
      </c>
      <c r="AV53">
        <v>1.7852020923114019E-3</v>
      </c>
      <c r="AW53">
        <v>1.7852020923114019E-3</v>
      </c>
      <c r="AX53">
        <v>1.7852020923114019E-3</v>
      </c>
      <c r="AY53">
        <v>1.7852020923114019E-3</v>
      </c>
      <c r="AZ53">
        <v>1.7852020923114019E-3</v>
      </c>
      <c r="BA53">
        <v>1.7852020923114019E-3</v>
      </c>
      <c r="BB53">
        <v>1.7852020923114019E-3</v>
      </c>
      <c r="BC53">
        <v>1.7852020923114019E-3</v>
      </c>
      <c r="BD53">
        <v>1.7852020923114019E-3</v>
      </c>
      <c r="BE53">
        <v>1.7852020923114019E-3</v>
      </c>
      <c r="BF53">
        <v>1.7852020923114019E-3</v>
      </c>
      <c r="BG53">
        <v>1.7852020923114019E-3</v>
      </c>
      <c r="BH53">
        <v>1.7852020923114019E-3</v>
      </c>
      <c r="BI53">
        <v>1.7852020923114019E-3</v>
      </c>
      <c r="BJ53">
        <v>1.7852020923114019E-3</v>
      </c>
      <c r="BK53">
        <v>1.7852020923114019E-3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1372</v>
      </c>
      <c r="B54">
        <v>511.43786074873447</v>
      </c>
      <c r="C54">
        <v>1.8874222829832149E-3</v>
      </c>
      <c r="D54">
        <v>10</v>
      </c>
      <c r="E54">
        <v>676</v>
      </c>
      <c r="F54">
        <v>-696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1.8874222829832149E-3</v>
      </c>
      <c r="N54">
        <v>1.8874222829832149E-3</v>
      </c>
      <c r="O54">
        <v>1.8874222829832149E-3</v>
      </c>
      <c r="P54">
        <v>1.8874222829832149E-3</v>
      </c>
      <c r="Q54">
        <v>1.8874222829832149E-3</v>
      </c>
      <c r="R54">
        <v>1.8874222829832149E-3</v>
      </c>
      <c r="S54">
        <v>1.8874222829832149E-3</v>
      </c>
      <c r="T54">
        <v>1.8874222829832149E-3</v>
      </c>
      <c r="U54">
        <v>1.8874222829832149E-3</v>
      </c>
      <c r="V54">
        <v>1.8874222829832149E-3</v>
      </c>
      <c r="W54">
        <v>1.8874222829832149E-3</v>
      </c>
      <c r="X54">
        <v>1.8874222829832149E-3</v>
      </c>
      <c r="Y54">
        <v>1.8874222829832149E-3</v>
      </c>
      <c r="Z54">
        <v>1.8874222829832149E-3</v>
      </c>
      <c r="AA54">
        <v>1.8874222829832149E-3</v>
      </c>
      <c r="AB54">
        <v>1.8874222829832149E-3</v>
      </c>
      <c r="AC54">
        <v>1.8874222829832149E-3</v>
      </c>
      <c r="AD54">
        <v>1.8874222829832149E-3</v>
      </c>
      <c r="AE54">
        <v>1.8874222829832149E-3</v>
      </c>
      <c r="AF54">
        <v>1.8874222829832149E-3</v>
      </c>
      <c r="AG54">
        <v>1.8874222829832149E-3</v>
      </c>
      <c r="AH54">
        <v>1.8874222829832149E-3</v>
      </c>
      <c r="AI54">
        <v>1.8874222829832149E-3</v>
      </c>
      <c r="AJ54">
        <v>1.8874222829832149E-3</v>
      </c>
      <c r="AK54">
        <v>1.8874222829832149E-3</v>
      </c>
      <c r="AL54">
        <v>1.8874222829832149E-3</v>
      </c>
      <c r="AM54">
        <v>1.8874222829832149E-3</v>
      </c>
      <c r="AN54">
        <v>1.8874222829832149E-3</v>
      </c>
      <c r="AO54">
        <v>1.8874222829832149E-3</v>
      </c>
      <c r="AP54">
        <v>1.8874222829832149E-3</v>
      </c>
      <c r="AQ54">
        <v>1.8874222829832149E-3</v>
      </c>
      <c r="AR54">
        <v>1.8874222829832149E-3</v>
      </c>
      <c r="AS54">
        <v>1.8874222829832149E-3</v>
      </c>
      <c r="AT54">
        <v>1.8874222829832149E-3</v>
      </c>
      <c r="AU54">
        <v>1.8874222829832149E-3</v>
      </c>
      <c r="AV54">
        <v>1.8874222829832149E-3</v>
      </c>
      <c r="AW54">
        <v>1.8874222829832149E-3</v>
      </c>
      <c r="AX54">
        <v>1.8874222829832149E-3</v>
      </c>
      <c r="AY54">
        <v>1.8874222829832149E-3</v>
      </c>
      <c r="AZ54">
        <v>1.8874222829832149E-3</v>
      </c>
      <c r="BA54">
        <v>1.8874222829832149E-3</v>
      </c>
      <c r="BB54">
        <v>1.8874222829832149E-3</v>
      </c>
      <c r="BC54">
        <v>1.8874222829832149E-3</v>
      </c>
      <c r="BD54">
        <v>1.8874222829832149E-3</v>
      </c>
      <c r="BE54">
        <v>1.8874222829832149E-3</v>
      </c>
      <c r="BF54">
        <v>1.8874222829832149E-3</v>
      </c>
      <c r="BG54">
        <v>1.8874222829832149E-3</v>
      </c>
      <c r="BH54">
        <v>1.8874222829832149E-3</v>
      </c>
      <c r="BI54">
        <v>1.8874222829832149E-3</v>
      </c>
      <c r="BJ54">
        <v>1.8874222829832149E-3</v>
      </c>
      <c r="BK54">
        <v>1.8874222829832149E-3</v>
      </c>
      <c r="BL54">
        <v>1.8874222829832149E-3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1372</v>
      </c>
      <c r="B55">
        <v>493.24846337071904</v>
      </c>
      <c r="C55">
        <v>1.8202957040571988E-3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1.8202957040571988E-3</v>
      </c>
      <c r="O55">
        <v>1.8202957040571988E-3</v>
      </c>
      <c r="P55">
        <v>1.8202957040571988E-3</v>
      </c>
      <c r="Q55">
        <v>1.8202957040571988E-3</v>
      </c>
      <c r="R55">
        <v>1.8202957040571988E-3</v>
      </c>
      <c r="S55">
        <v>1.8202957040571988E-3</v>
      </c>
      <c r="T55">
        <v>1.8202957040571988E-3</v>
      </c>
      <c r="U55">
        <v>1.8202957040571988E-3</v>
      </c>
      <c r="V55">
        <v>1.8202957040571988E-3</v>
      </c>
      <c r="W55">
        <v>1.8202957040571988E-3</v>
      </c>
      <c r="X55">
        <v>1.8202957040571988E-3</v>
      </c>
      <c r="Y55">
        <v>1.8202957040571988E-3</v>
      </c>
      <c r="Z55">
        <v>1.8202957040571988E-3</v>
      </c>
      <c r="AA55">
        <v>1.8202957040571988E-3</v>
      </c>
      <c r="AB55">
        <v>1.8202957040571988E-3</v>
      </c>
      <c r="AC55">
        <v>1.8202957040571988E-3</v>
      </c>
      <c r="AD55">
        <v>1.8202957040571988E-3</v>
      </c>
      <c r="AE55">
        <v>1.8202957040571988E-3</v>
      </c>
      <c r="AF55">
        <v>1.8202957040571988E-3</v>
      </c>
      <c r="AG55">
        <v>1.8202957040571988E-3</v>
      </c>
      <c r="AH55">
        <v>1.8202957040571988E-3</v>
      </c>
      <c r="AI55">
        <v>1.8202957040571988E-3</v>
      </c>
      <c r="AJ55">
        <v>1.8202957040571988E-3</v>
      </c>
      <c r="AK55">
        <v>1.8202957040571988E-3</v>
      </c>
      <c r="AL55">
        <v>1.8202957040571988E-3</v>
      </c>
      <c r="AM55">
        <v>1.8202957040571988E-3</v>
      </c>
      <c r="AN55">
        <v>1.8202957040571988E-3</v>
      </c>
      <c r="AO55">
        <v>1.8202957040571988E-3</v>
      </c>
      <c r="AP55">
        <v>1.8202957040571988E-3</v>
      </c>
      <c r="AQ55">
        <v>1.8202957040571988E-3</v>
      </c>
      <c r="AR55">
        <v>1.8202957040571988E-3</v>
      </c>
      <c r="AS55">
        <v>1.8202957040571988E-3</v>
      </c>
      <c r="AT55">
        <v>1.8202957040571988E-3</v>
      </c>
      <c r="AU55">
        <v>1.8202957040571988E-3</v>
      </c>
      <c r="AV55">
        <v>1.8202957040571988E-3</v>
      </c>
      <c r="AW55">
        <v>1.8202957040571988E-3</v>
      </c>
      <c r="AX55">
        <v>1.8202957040571988E-3</v>
      </c>
      <c r="AY55">
        <v>1.8202957040571988E-3</v>
      </c>
      <c r="AZ55">
        <v>1.8202957040571988E-3</v>
      </c>
      <c r="BA55">
        <v>1.8202957040571988E-3</v>
      </c>
      <c r="BB55">
        <v>1.8202957040571988E-3</v>
      </c>
      <c r="BC55">
        <v>1.8202957040571988E-3</v>
      </c>
      <c r="BD55">
        <v>1.8202957040571988E-3</v>
      </c>
      <c r="BE55">
        <v>1.8202957040571988E-3</v>
      </c>
      <c r="BF55">
        <v>1.8202957040571988E-3</v>
      </c>
      <c r="BG55">
        <v>1.8202957040571988E-3</v>
      </c>
      <c r="BH55">
        <v>1.8202957040571988E-3</v>
      </c>
      <c r="BI55">
        <v>1.8202957040571988E-3</v>
      </c>
      <c r="BJ55">
        <v>1.8202957040571988E-3</v>
      </c>
      <c r="BK55">
        <v>1.8202957040571988E-3</v>
      </c>
      <c r="BL55">
        <v>1.8202957040571988E-3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1372</v>
      </c>
      <c r="B56">
        <v>492.26973480866923</v>
      </c>
      <c r="C56">
        <v>1.816683781204439E-3</v>
      </c>
      <c r="D56">
        <v>-10</v>
      </c>
      <c r="E56">
        <v>696</v>
      </c>
      <c r="F56">
        <v>-676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1.816683781204439E-3</v>
      </c>
      <c r="O56">
        <v>1.816683781204439E-3</v>
      </c>
      <c r="P56">
        <v>1.816683781204439E-3</v>
      </c>
      <c r="Q56">
        <v>1.816683781204439E-3</v>
      </c>
      <c r="R56">
        <v>1.816683781204439E-3</v>
      </c>
      <c r="S56">
        <v>1.816683781204439E-3</v>
      </c>
      <c r="T56">
        <v>1.816683781204439E-3</v>
      </c>
      <c r="U56">
        <v>1.816683781204439E-3</v>
      </c>
      <c r="V56">
        <v>1.816683781204439E-3</v>
      </c>
      <c r="W56">
        <v>1.816683781204439E-3</v>
      </c>
      <c r="X56">
        <v>1.816683781204439E-3</v>
      </c>
      <c r="Y56">
        <v>1.816683781204439E-3</v>
      </c>
      <c r="Z56">
        <v>1.816683781204439E-3</v>
      </c>
      <c r="AA56">
        <v>1.816683781204439E-3</v>
      </c>
      <c r="AB56">
        <v>1.816683781204439E-3</v>
      </c>
      <c r="AC56">
        <v>1.816683781204439E-3</v>
      </c>
      <c r="AD56">
        <v>1.816683781204439E-3</v>
      </c>
      <c r="AE56">
        <v>1.816683781204439E-3</v>
      </c>
      <c r="AF56">
        <v>1.816683781204439E-3</v>
      </c>
      <c r="AG56">
        <v>1.816683781204439E-3</v>
      </c>
      <c r="AH56">
        <v>1.816683781204439E-3</v>
      </c>
      <c r="AI56">
        <v>1.816683781204439E-3</v>
      </c>
      <c r="AJ56">
        <v>1.816683781204439E-3</v>
      </c>
      <c r="AK56">
        <v>1.816683781204439E-3</v>
      </c>
      <c r="AL56">
        <v>1.816683781204439E-3</v>
      </c>
      <c r="AM56">
        <v>1.816683781204439E-3</v>
      </c>
      <c r="AN56">
        <v>1.816683781204439E-3</v>
      </c>
      <c r="AO56">
        <v>1.816683781204439E-3</v>
      </c>
      <c r="AP56">
        <v>1.816683781204439E-3</v>
      </c>
      <c r="AQ56">
        <v>1.816683781204439E-3</v>
      </c>
      <c r="AR56">
        <v>1.816683781204439E-3</v>
      </c>
      <c r="AS56">
        <v>1.816683781204439E-3</v>
      </c>
      <c r="AT56">
        <v>1.816683781204439E-3</v>
      </c>
      <c r="AU56">
        <v>1.816683781204439E-3</v>
      </c>
      <c r="AV56">
        <v>1.816683781204439E-3</v>
      </c>
      <c r="AW56">
        <v>1.816683781204439E-3</v>
      </c>
      <c r="AX56">
        <v>1.816683781204439E-3</v>
      </c>
      <c r="AY56">
        <v>1.816683781204439E-3</v>
      </c>
      <c r="AZ56">
        <v>1.816683781204439E-3</v>
      </c>
      <c r="BA56">
        <v>1.816683781204439E-3</v>
      </c>
      <c r="BB56">
        <v>1.816683781204439E-3</v>
      </c>
      <c r="BC56">
        <v>1.816683781204439E-3</v>
      </c>
      <c r="BD56">
        <v>1.816683781204439E-3</v>
      </c>
      <c r="BE56">
        <v>1.816683781204439E-3</v>
      </c>
      <c r="BF56">
        <v>1.816683781204439E-3</v>
      </c>
      <c r="BG56">
        <v>1.816683781204439E-3</v>
      </c>
      <c r="BH56">
        <v>1.816683781204439E-3</v>
      </c>
      <c r="BI56">
        <v>1.816683781204439E-3</v>
      </c>
      <c r="BJ56">
        <v>1.816683781204439E-3</v>
      </c>
      <c r="BK56">
        <v>1.816683781204439E-3</v>
      </c>
      <c r="BL56">
        <v>1.816683781204439E-3</v>
      </c>
      <c r="BM56">
        <v>1.816683781204439E-3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1360</v>
      </c>
      <c r="B57">
        <v>598.79624489585308</v>
      </c>
      <c r="C57">
        <v>2.2098117138385984E-3</v>
      </c>
      <c r="D57">
        <v>-20</v>
      </c>
      <c r="E57">
        <v>700</v>
      </c>
      <c r="F57">
        <v>-660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2.2098117138385984E-3</v>
      </c>
      <c r="P57">
        <v>2.2098117138385984E-3</v>
      </c>
      <c r="Q57">
        <v>2.2098117138385984E-3</v>
      </c>
      <c r="R57">
        <v>2.2098117138385984E-3</v>
      </c>
      <c r="S57">
        <v>2.2098117138385984E-3</v>
      </c>
      <c r="T57">
        <v>2.2098117138385984E-3</v>
      </c>
      <c r="U57">
        <v>2.2098117138385984E-3</v>
      </c>
      <c r="V57">
        <v>2.2098117138385984E-3</v>
      </c>
      <c r="W57">
        <v>2.2098117138385984E-3</v>
      </c>
      <c r="X57">
        <v>2.2098117138385984E-3</v>
      </c>
      <c r="Y57">
        <v>2.2098117138385984E-3</v>
      </c>
      <c r="Z57">
        <v>2.2098117138385984E-3</v>
      </c>
      <c r="AA57">
        <v>2.2098117138385984E-3</v>
      </c>
      <c r="AB57">
        <v>2.2098117138385984E-3</v>
      </c>
      <c r="AC57">
        <v>2.2098117138385984E-3</v>
      </c>
      <c r="AD57">
        <v>2.2098117138385984E-3</v>
      </c>
      <c r="AE57">
        <v>2.2098117138385984E-3</v>
      </c>
      <c r="AF57">
        <v>2.2098117138385984E-3</v>
      </c>
      <c r="AG57">
        <v>2.2098117138385984E-3</v>
      </c>
      <c r="AH57">
        <v>2.2098117138385984E-3</v>
      </c>
      <c r="AI57">
        <v>2.2098117138385984E-3</v>
      </c>
      <c r="AJ57">
        <v>2.2098117138385984E-3</v>
      </c>
      <c r="AK57">
        <v>2.2098117138385984E-3</v>
      </c>
      <c r="AL57">
        <v>2.2098117138385984E-3</v>
      </c>
      <c r="AM57">
        <v>2.2098117138385984E-3</v>
      </c>
      <c r="AN57">
        <v>2.2098117138385984E-3</v>
      </c>
      <c r="AO57">
        <v>2.2098117138385984E-3</v>
      </c>
      <c r="AP57">
        <v>2.2098117138385984E-3</v>
      </c>
      <c r="AQ57">
        <v>2.2098117138385984E-3</v>
      </c>
      <c r="AR57">
        <v>2.2098117138385984E-3</v>
      </c>
      <c r="AS57">
        <v>2.2098117138385984E-3</v>
      </c>
      <c r="AT57">
        <v>2.2098117138385984E-3</v>
      </c>
      <c r="AU57">
        <v>2.2098117138385984E-3</v>
      </c>
      <c r="AV57">
        <v>2.2098117138385984E-3</v>
      </c>
      <c r="AW57">
        <v>2.2098117138385984E-3</v>
      </c>
      <c r="AX57">
        <v>2.2098117138385984E-3</v>
      </c>
      <c r="AY57">
        <v>2.2098117138385984E-3</v>
      </c>
      <c r="AZ57">
        <v>2.2098117138385984E-3</v>
      </c>
      <c r="BA57">
        <v>2.2098117138385984E-3</v>
      </c>
      <c r="BB57">
        <v>2.2098117138385984E-3</v>
      </c>
      <c r="BC57">
        <v>2.2098117138385984E-3</v>
      </c>
      <c r="BD57">
        <v>2.2098117138385984E-3</v>
      </c>
      <c r="BE57">
        <v>2.2098117138385984E-3</v>
      </c>
      <c r="BF57">
        <v>2.2098117138385984E-3</v>
      </c>
      <c r="BG57">
        <v>2.2098117138385984E-3</v>
      </c>
      <c r="BH57">
        <v>2.2098117138385984E-3</v>
      </c>
      <c r="BI57">
        <v>2.2098117138385984E-3</v>
      </c>
      <c r="BJ57">
        <v>2.2098117138385984E-3</v>
      </c>
      <c r="BK57">
        <v>2.2098117138385984E-3</v>
      </c>
      <c r="BL57">
        <v>2.2098117138385984E-3</v>
      </c>
      <c r="BM57">
        <v>2.2098117138385984E-3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1360</v>
      </c>
      <c r="B58">
        <v>601.92908621702247</v>
      </c>
      <c r="C58">
        <v>2.221373224967182E-3</v>
      </c>
      <c r="D58">
        <v>-30</v>
      </c>
      <c r="E58">
        <v>710</v>
      </c>
      <c r="F58">
        <v>-650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2.221373224967182E-3</v>
      </c>
      <c r="P58">
        <v>2.221373224967182E-3</v>
      </c>
      <c r="Q58">
        <v>2.221373224967182E-3</v>
      </c>
      <c r="R58">
        <v>2.221373224967182E-3</v>
      </c>
      <c r="S58">
        <v>2.221373224967182E-3</v>
      </c>
      <c r="T58">
        <v>2.221373224967182E-3</v>
      </c>
      <c r="U58">
        <v>2.221373224967182E-3</v>
      </c>
      <c r="V58">
        <v>2.221373224967182E-3</v>
      </c>
      <c r="W58">
        <v>2.221373224967182E-3</v>
      </c>
      <c r="X58">
        <v>2.221373224967182E-3</v>
      </c>
      <c r="Y58">
        <v>2.221373224967182E-3</v>
      </c>
      <c r="Z58">
        <v>2.221373224967182E-3</v>
      </c>
      <c r="AA58">
        <v>2.221373224967182E-3</v>
      </c>
      <c r="AB58">
        <v>2.221373224967182E-3</v>
      </c>
      <c r="AC58">
        <v>2.221373224967182E-3</v>
      </c>
      <c r="AD58">
        <v>2.221373224967182E-3</v>
      </c>
      <c r="AE58">
        <v>2.221373224967182E-3</v>
      </c>
      <c r="AF58">
        <v>2.221373224967182E-3</v>
      </c>
      <c r="AG58">
        <v>2.221373224967182E-3</v>
      </c>
      <c r="AH58">
        <v>2.221373224967182E-3</v>
      </c>
      <c r="AI58">
        <v>2.221373224967182E-3</v>
      </c>
      <c r="AJ58">
        <v>2.221373224967182E-3</v>
      </c>
      <c r="AK58">
        <v>2.221373224967182E-3</v>
      </c>
      <c r="AL58">
        <v>2.221373224967182E-3</v>
      </c>
      <c r="AM58">
        <v>2.221373224967182E-3</v>
      </c>
      <c r="AN58">
        <v>2.221373224967182E-3</v>
      </c>
      <c r="AO58">
        <v>2.221373224967182E-3</v>
      </c>
      <c r="AP58">
        <v>2.221373224967182E-3</v>
      </c>
      <c r="AQ58">
        <v>2.221373224967182E-3</v>
      </c>
      <c r="AR58">
        <v>2.221373224967182E-3</v>
      </c>
      <c r="AS58">
        <v>2.221373224967182E-3</v>
      </c>
      <c r="AT58">
        <v>2.221373224967182E-3</v>
      </c>
      <c r="AU58">
        <v>2.221373224967182E-3</v>
      </c>
      <c r="AV58">
        <v>2.221373224967182E-3</v>
      </c>
      <c r="AW58">
        <v>2.221373224967182E-3</v>
      </c>
      <c r="AX58">
        <v>2.221373224967182E-3</v>
      </c>
      <c r="AY58">
        <v>2.221373224967182E-3</v>
      </c>
      <c r="AZ58">
        <v>2.221373224967182E-3</v>
      </c>
      <c r="BA58">
        <v>2.221373224967182E-3</v>
      </c>
      <c r="BB58">
        <v>2.221373224967182E-3</v>
      </c>
      <c r="BC58">
        <v>2.221373224967182E-3</v>
      </c>
      <c r="BD58">
        <v>2.221373224967182E-3</v>
      </c>
      <c r="BE58">
        <v>2.221373224967182E-3</v>
      </c>
      <c r="BF58">
        <v>2.221373224967182E-3</v>
      </c>
      <c r="BG58">
        <v>2.221373224967182E-3</v>
      </c>
      <c r="BH58">
        <v>2.221373224967182E-3</v>
      </c>
      <c r="BI58">
        <v>2.221373224967182E-3</v>
      </c>
      <c r="BJ58">
        <v>2.221373224967182E-3</v>
      </c>
      <c r="BK58">
        <v>2.221373224967182E-3</v>
      </c>
      <c r="BL58">
        <v>2.221373224967182E-3</v>
      </c>
      <c r="BM58">
        <v>2.221373224967182E-3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1360</v>
      </c>
      <c r="B59">
        <v>607.66356284781637</v>
      </c>
      <c r="C59">
        <v>2.2425358720937786E-3</v>
      </c>
      <c r="D59">
        <v>-40</v>
      </c>
      <c r="E59">
        <v>720</v>
      </c>
      <c r="F59">
        <v>-640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2.2425358720937786E-3</v>
      </c>
      <c r="Q59">
        <v>2.2425358720937786E-3</v>
      </c>
      <c r="R59">
        <v>2.2425358720937786E-3</v>
      </c>
      <c r="S59">
        <v>2.2425358720937786E-3</v>
      </c>
      <c r="T59">
        <v>2.2425358720937786E-3</v>
      </c>
      <c r="U59">
        <v>2.2425358720937786E-3</v>
      </c>
      <c r="V59">
        <v>2.2425358720937786E-3</v>
      </c>
      <c r="W59">
        <v>2.2425358720937786E-3</v>
      </c>
      <c r="X59">
        <v>2.2425358720937786E-3</v>
      </c>
      <c r="Y59">
        <v>2.2425358720937786E-3</v>
      </c>
      <c r="Z59">
        <v>2.2425358720937786E-3</v>
      </c>
      <c r="AA59">
        <v>2.2425358720937786E-3</v>
      </c>
      <c r="AB59">
        <v>2.2425358720937786E-3</v>
      </c>
      <c r="AC59">
        <v>2.2425358720937786E-3</v>
      </c>
      <c r="AD59">
        <v>2.2425358720937786E-3</v>
      </c>
      <c r="AE59">
        <v>2.2425358720937786E-3</v>
      </c>
      <c r="AF59">
        <v>2.2425358720937786E-3</v>
      </c>
      <c r="AG59">
        <v>2.2425358720937786E-3</v>
      </c>
      <c r="AH59">
        <v>2.2425358720937786E-3</v>
      </c>
      <c r="AI59">
        <v>2.2425358720937786E-3</v>
      </c>
      <c r="AJ59">
        <v>2.2425358720937786E-3</v>
      </c>
      <c r="AK59">
        <v>2.2425358720937786E-3</v>
      </c>
      <c r="AL59">
        <v>2.2425358720937786E-3</v>
      </c>
      <c r="AM59">
        <v>2.2425358720937786E-3</v>
      </c>
      <c r="AN59">
        <v>2.2425358720937786E-3</v>
      </c>
      <c r="AO59">
        <v>2.2425358720937786E-3</v>
      </c>
      <c r="AP59">
        <v>2.2425358720937786E-3</v>
      </c>
      <c r="AQ59">
        <v>2.2425358720937786E-3</v>
      </c>
      <c r="AR59">
        <v>2.2425358720937786E-3</v>
      </c>
      <c r="AS59">
        <v>2.2425358720937786E-3</v>
      </c>
      <c r="AT59">
        <v>2.2425358720937786E-3</v>
      </c>
      <c r="AU59">
        <v>2.2425358720937786E-3</v>
      </c>
      <c r="AV59">
        <v>2.2425358720937786E-3</v>
      </c>
      <c r="AW59">
        <v>2.2425358720937786E-3</v>
      </c>
      <c r="AX59">
        <v>2.2425358720937786E-3</v>
      </c>
      <c r="AY59">
        <v>2.2425358720937786E-3</v>
      </c>
      <c r="AZ59">
        <v>2.2425358720937786E-3</v>
      </c>
      <c r="BA59">
        <v>2.2425358720937786E-3</v>
      </c>
      <c r="BB59">
        <v>2.2425358720937786E-3</v>
      </c>
      <c r="BC59">
        <v>2.2425358720937786E-3</v>
      </c>
      <c r="BD59">
        <v>2.2425358720937786E-3</v>
      </c>
      <c r="BE59">
        <v>2.2425358720937786E-3</v>
      </c>
      <c r="BF59">
        <v>2.2425358720937786E-3</v>
      </c>
      <c r="BG59">
        <v>2.2425358720937786E-3</v>
      </c>
      <c r="BH59">
        <v>2.2425358720937786E-3</v>
      </c>
      <c r="BI59">
        <v>2.2425358720937786E-3</v>
      </c>
      <c r="BJ59">
        <v>2.2425358720937786E-3</v>
      </c>
      <c r="BK59">
        <v>2.2425358720937786E-3</v>
      </c>
      <c r="BL59">
        <v>2.2425358720937786E-3</v>
      </c>
      <c r="BM59">
        <v>2.2425358720937786E-3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1321</v>
      </c>
      <c r="B60">
        <v>561.91348665899386</v>
      </c>
      <c r="C60">
        <v>2.0736987173306386E-3</v>
      </c>
      <c r="D60">
        <v>-30</v>
      </c>
      <c r="E60">
        <v>690.5</v>
      </c>
      <c r="F60">
        <v>-630.5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2.0736987173306386E-3</v>
      </c>
      <c r="Q60">
        <v>2.0736987173306386E-3</v>
      </c>
      <c r="R60">
        <v>2.0736987173306386E-3</v>
      </c>
      <c r="S60">
        <v>2.0736987173306386E-3</v>
      </c>
      <c r="T60">
        <v>2.0736987173306386E-3</v>
      </c>
      <c r="U60">
        <v>2.0736987173306386E-3</v>
      </c>
      <c r="V60">
        <v>2.0736987173306386E-3</v>
      </c>
      <c r="W60">
        <v>2.0736987173306386E-3</v>
      </c>
      <c r="X60">
        <v>2.0736987173306386E-3</v>
      </c>
      <c r="Y60">
        <v>2.0736987173306386E-3</v>
      </c>
      <c r="Z60">
        <v>2.0736987173306386E-3</v>
      </c>
      <c r="AA60">
        <v>2.0736987173306386E-3</v>
      </c>
      <c r="AB60">
        <v>2.0736987173306386E-3</v>
      </c>
      <c r="AC60">
        <v>2.0736987173306386E-3</v>
      </c>
      <c r="AD60">
        <v>2.0736987173306386E-3</v>
      </c>
      <c r="AE60">
        <v>2.0736987173306386E-3</v>
      </c>
      <c r="AF60">
        <v>2.0736987173306386E-3</v>
      </c>
      <c r="AG60">
        <v>2.0736987173306386E-3</v>
      </c>
      <c r="AH60">
        <v>2.0736987173306386E-3</v>
      </c>
      <c r="AI60">
        <v>2.0736987173306386E-3</v>
      </c>
      <c r="AJ60">
        <v>2.0736987173306386E-3</v>
      </c>
      <c r="AK60">
        <v>2.0736987173306386E-3</v>
      </c>
      <c r="AL60">
        <v>2.0736987173306386E-3</v>
      </c>
      <c r="AM60">
        <v>2.0736987173306386E-3</v>
      </c>
      <c r="AN60">
        <v>2.0736987173306386E-3</v>
      </c>
      <c r="AO60">
        <v>2.0736987173306386E-3</v>
      </c>
      <c r="AP60">
        <v>2.0736987173306386E-3</v>
      </c>
      <c r="AQ60">
        <v>2.0736987173306386E-3</v>
      </c>
      <c r="AR60">
        <v>2.0736987173306386E-3</v>
      </c>
      <c r="AS60">
        <v>2.0736987173306386E-3</v>
      </c>
      <c r="AT60">
        <v>2.0736987173306386E-3</v>
      </c>
      <c r="AU60">
        <v>2.0736987173306386E-3</v>
      </c>
      <c r="AV60">
        <v>2.0736987173306386E-3</v>
      </c>
      <c r="AW60">
        <v>2.0736987173306386E-3</v>
      </c>
      <c r="AX60">
        <v>2.0736987173306386E-3</v>
      </c>
      <c r="AY60">
        <v>2.0736987173306386E-3</v>
      </c>
      <c r="AZ60">
        <v>2.0736987173306386E-3</v>
      </c>
      <c r="BA60">
        <v>2.0736987173306386E-3</v>
      </c>
      <c r="BB60">
        <v>2.0736987173306386E-3</v>
      </c>
      <c r="BC60">
        <v>2.0736987173306386E-3</v>
      </c>
      <c r="BD60">
        <v>2.0736987173306386E-3</v>
      </c>
      <c r="BE60">
        <v>2.0736987173306386E-3</v>
      </c>
      <c r="BF60">
        <v>2.0736987173306386E-3</v>
      </c>
      <c r="BG60">
        <v>2.0736987173306386E-3</v>
      </c>
      <c r="BH60">
        <v>2.0736987173306386E-3</v>
      </c>
      <c r="BI60">
        <v>2.0736987173306386E-3</v>
      </c>
      <c r="BJ60">
        <v>2.0736987173306386E-3</v>
      </c>
      <c r="BK60">
        <v>2.0736987173306386E-3</v>
      </c>
      <c r="BL60">
        <v>2.0736987173306386E-3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1321</v>
      </c>
      <c r="B61">
        <v>588.94422424145318</v>
      </c>
      <c r="C61">
        <v>2.1734535856227821E-3</v>
      </c>
      <c r="D61">
        <v>-20</v>
      </c>
      <c r="E61">
        <v>680.5</v>
      </c>
      <c r="F61">
        <v>-640.5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2.1734535856227821E-3</v>
      </c>
      <c r="Q61">
        <v>2.1734535856227821E-3</v>
      </c>
      <c r="R61">
        <v>2.1734535856227821E-3</v>
      </c>
      <c r="S61">
        <v>2.1734535856227821E-3</v>
      </c>
      <c r="T61">
        <v>2.1734535856227821E-3</v>
      </c>
      <c r="U61">
        <v>2.1734535856227821E-3</v>
      </c>
      <c r="V61">
        <v>2.1734535856227821E-3</v>
      </c>
      <c r="W61">
        <v>2.1734535856227821E-3</v>
      </c>
      <c r="X61">
        <v>2.1734535856227821E-3</v>
      </c>
      <c r="Y61">
        <v>2.1734535856227821E-3</v>
      </c>
      <c r="Z61">
        <v>2.1734535856227821E-3</v>
      </c>
      <c r="AA61">
        <v>2.1734535856227821E-3</v>
      </c>
      <c r="AB61">
        <v>2.1734535856227821E-3</v>
      </c>
      <c r="AC61">
        <v>2.1734535856227821E-3</v>
      </c>
      <c r="AD61">
        <v>2.1734535856227821E-3</v>
      </c>
      <c r="AE61">
        <v>2.1734535856227821E-3</v>
      </c>
      <c r="AF61">
        <v>2.1734535856227821E-3</v>
      </c>
      <c r="AG61">
        <v>2.1734535856227821E-3</v>
      </c>
      <c r="AH61">
        <v>2.1734535856227821E-3</v>
      </c>
      <c r="AI61">
        <v>2.1734535856227821E-3</v>
      </c>
      <c r="AJ61">
        <v>2.1734535856227821E-3</v>
      </c>
      <c r="AK61">
        <v>2.1734535856227821E-3</v>
      </c>
      <c r="AL61">
        <v>2.1734535856227821E-3</v>
      </c>
      <c r="AM61">
        <v>2.1734535856227821E-3</v>
      </c>
      <c r="AN61">
        <v>2.1734535856227821E-3</v>
      </c>
      <c r="AO61">
        <v>2.1734535856227821E-3</v>
      </c>
      <c r="AP61">
        <v>2.1734535856227821E-3</v>
      </c>
      <c r="AQ61">
        <v>2.1734535856227821E-3</v>
      </c>
      <c r="AR61">
        <v>2.1734535856227821E-3</v>
      </c>
      <c r="AS61">
        <v>2.1734535856227821E-3</v>
      </c>
      <c r="AT61">
        <v>2.1734535856227821E-3</v>
      </c>
      <c r="AU61">
        <v>2.1734535856227821E-3</v>
      </c>
      <c r="AV61">
        <v>2.1734535856227821E-3</v>
      </c>
      <c r="AW61">
        <v>2.1734535856227821E-3</v>
      </c>
      <c r="AX61">
        <v>2.1734535856227821E-3</v>
      </c>
      <c r="AY61">
        <v>2.1734535856227821E-3</v>
      </c>
      <c r="AZ61">
        <v>2.1734535856227821E-3</v>
      </c>
      <c r="BA61">
        <v>2.1734535856227821E-3</v>
      </c>
      <c r="BB61">
        <v>2.1734535856227821E-3</v>
      </c>
      <c r="BC61">
        <v>2.1734535856227821E-3</v>
      </c>
      <c r="BD61">
        <v>2.1734535856227821E-3</v>
      </c>
      <c r="BE61">
        <v>2.1734535856227821E-3</v>
      </c>
      <c r="BF61">
        <v>2.1734535856227821E-3</v>
      </c>
      <c r="BG61">
        <v>2.1734535856227821E-3</v>
      </c>
      <c r="BH61">
        <v>2.1734535856227821E-3</v>
      </c>
      <c r="BI61">
        <v>2.1734535856227821E-3</v>
      </c>
      <c r="BJ61">
        <v>2.1734535856227821E-3</v>
      </c>
      <c r="BK61">
        <v>2.1734535856227821E-3</v>
      </c>
      <c r="BL61">
        <v>2.1734535856227821E-3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1312</v>
      </c>
      <c r="B62">
        <v>563.47702549116366</v>
      </c>
      <c r="C62">
        <v>2.0794688377277219E-3</v>
      </c>
      <c r="D62">
        <v>-10</v>
      </c>
      <c r="E62">
        <v>666</v>
      </c>
      <c r="F62">
        <v>-646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2.0794688377277219E-3</v>
      </c>
      <c r="P62">
        <v>2.0794688377277219E-3</v>
      </c>
      <c r="Q62">
        <v>2.0794688377277219E-3</v>
      </c>
      <c r="R62">
        <v>2.0794688377277219E-3</v>
      </c>
      <c r="S62">
        <v>2.0794688377277219E-3</v>
      </c>
      <c r="T62">
        <v>2.0794688377277219E-3</v>
      </c>
      <c r="U62">
        <v>2.0794688377277219E-3</v>
      </c>
      <c r="V62">
        <v>2.0794688377277219E-3</v>
      </c>
      <c r="W62">
        <v>2.0794688377277219E-3</v>
      </c>
      <c r="X62">
        <v>2.0794688377277219E-3</v>
      </c>
      <c r="Y62">
        <v>2.0794688377277219E-3</v>
      </c>
      <c r="Z62">
        <v>2.0794688377277219E-3</v>
      </c>
      <c r="AA62">
        <v>2.0794688377277219E-3</v>
      </c>
      <c r="AB62">
        <v>2.0794688377277219E-3</v>
      </c>
      <c r="AC62">
        <v>2.0794688377277219E-3</v>
      </c>
      <c r="AD62">
        <v>2.0794688377277219E-3</v>
      </c>
      <c r="AE62">
        <v>2.0794688377277219E-3</v>
      </c>
      <c r="AF62">
        <v>2.0794688377277219E-3</v>
      </c>
      <c r="AG62">
        <v>2.0794688377277219E-3</v>
      </c>
      <c r="AH62">
        <v>2.0794688377277219E-3</v>
      </c>
      <c r="AI62">
        <v>2.0794688377277219E-3</v>
      </c>
      <c r="AJ62">
        <v>2.0794688377277219E-3</v>
      </c>
      <c r="AK62">
        <v>2.0794688377277219E-3</v>
      </c>
      <c r="AL62">
        <v>2.0794688377277219E-3</v>
      </c>
      <c r="AM62">
        <v>2.0794688377277219E-3</v>
      </c>
      <c r="AN62">
        <v>2.0794688377277219E-3</v>
      </c>
      <c r="AO62">
        <v>2.0794688377277219E-3</v>
      </c>
      <c r="AP62">
        <v>2.0794688377277219E-3</v>
      </c>
      <c r="AQ62">
        <v>2.0794688377277219E-3</v>
      </c>
      <c r="AR62">
        <v>2.0794688377277219E-3</v>
      </c>
      <c r="AS62">
        <v>2.0794688377277219E-3</v>
      </c>
      <c r="AT62">
        <v>2.0794688377277219E-3</v>
      </c>
      <c r="AU62">
        <v>2.0794688377277219E-3</v>
      </c>
      <c r="AV62">
        <v>2.0794688377277219E-3</v>
      </c>
      <c r="AW62">
        <v>2.0794688377277219E-3</v>
      </c>
      <c r="AX62">
        <v>2.0794688377277219E-3</v>
      </c>
      <c r="AY62">
        <v>2.0794688377277219E-3</v>
      </c>
      <c r="AZ62">
        <v>2.0794688377277219E-3</v>
      </c>
      <c r="BA62">
        <v>2.0794688377277219E-3</v>
      </c>
      <c r="BB62">
        <v>2.0794688377277219E-3</v>
      </c>
      <c r="BC62">
        <v>2.0794688377277219E-3</v>
      </c>
      <c r="BD62">
        <v>2.0794688377277219E-3</v>
      </c>
      <c r="BE62">
        <v>2.0794688377277219E-3</v>
      </c>
      <c r="BF62">
        <v>2.0794688377277219E-3</v>
      </c>
      <c r="BG62">
        <v>2.0794688377277219E-3</v>
      </c>
      <c r="BH62">
        <v>2.0794688377277219E-3</v>
      </c>
      <c r="BI62">
        <v>2.0794688377277219E-3</v>
      </c>
      <c r="BJ62">
        <v>2.0794688377277219E-3</v>
      </c>
      <c r="BK62">
        <v>2.0794688377277219E-3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1312</v>
      </c>
      <c r="B63">
        <v>523.03620194557709</v>
      </c>
      <c r="C63">
        <v>1.9302250735089594E-3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1.9302250735089594E-3</v>
      </c>
      <c r="P63">
        <v>1.9302250735089594E-3</v>
      </c>
      <c r="Q63">
        <v>1.9302250735089594E-3</v>
      </c>
      <c r="R63">
        <v>1.9302250735089594E-3</v>
      </c>
      <c r="S63">
        <v>1.9302250735089594E-3</v>
      </c>
      <c r="T63">
        <v>1.9302250735089594E-3</v>
      </c>
      <c r="U63">
        <v>1.9302250735089594E-3</v>
      </c>
      <c r="V63">
        <v>1.9302250735089594E-3</v>
      </c>
      <c r="W63">
        <v>1.9302250735089594E-3</v>
      </c>
      <c r="X63">
        <v>1.9302250735089594E-3</v>
      </c>
      <c r="Y63">
        <v>1.9302250735089594E-3</v>
      </c>
      <c r="Z63">
        <v>1.9302250735089594E-3</v>
      </c>
      <c r="AA63">
        <v>1.9302250735089594E-3</v>
      </c>
      <c r="AB63">
        <v>1.9302250735089594E-3</v>
      </c>
      <c r="AC63">
        <v>1.9302250735089594E-3</v>
      </c>
      <c r="AD63">
        <v>1.9302250735089594E-3</v>
      </c>
      <c r="AE63">
        <v>1.9302250735089594E-3</v>
      </c>
      <c r="AF63">
        <v>1.9302250735089594E-3</v>
      </c>
      <c r="AG63">
        <v>1.9302250735089594E-3</v>
      </c>
      <c r="AH63">
        <v>1.9302250735089594E-3</v>
      </c>
      <c r="AI63">
        <v>1.9302250735089594E-3</v>
      </c>
      <c r="AJ63">
        <v>1.9302250735089594E-3</v>
      </c>
      <c r="AK63">
        <v>1.9302250735089594E-3</v>
      </c>
      <c r="AL63">
        <v>1.9302250735089594E-3</v>
      </c>
      <c r="AM63">
        <v>1.9302250735089594E-3</v>
      </c>
      <c r="AN63">
        <v>1.9302250735089594E-3</v>
      </c>
      <c r="AO63">
        <v>1.9302250735089594E-3</v>
      </c>
      <c r="AP63">
        <v>1.9302250735089594E-3</v>
      </c>
      <c r="AQ63">
        <v>1.9302250735089594E-3</v>
      </c>
      <c r="AR63">
        <v>1.9302250735089594E-3</v>
      </c>
      <c r="AS63">
        <v>1.9302250735089594E-3</v>
      </c>
      <c r="AT63">
        <v>1.9302250735089594E-3</v>
      </c>
      <c r="AU63">
        <v>1.9302250735089594E-3</v>
      </c>
      <c r="AV63">
        <v>1.9302250735089594E-3</v>
      </c>
      <c r="AW63">
        <v>1.9302250735089594E-3</v>
      </c>
      <c r="AX63">
        <v>1.9302250735089594E-3</v>
      </c>
      <c r="AY63">
        <v>1.9302250735089594E-3</v>
      </c>
      <c r="AZ63">
        <v>1.9302250735089594E-3</v>
      </c>
      <c r="BA63">
        <v>1.9302250735089594E-3</v>
      </c>
      <c r="BB63">
        <v>1.9302250735089594E-3</v>
      </c>
      <c r="BC63">
        <v>1.9302250735089594E-3</v>
      </c>
      <c r="BD63">
        <v>1.9302250735089594E-3</v>
      </c>
      <c r="BE63">
        <v>1.9302250735089594E-3</v>
      </c>
      <c r="BF63">
        <v>1.9302250735089594E-3</v>
      </c>
      <c r="BG63">
        <v>1.9302250735089594E-3</v>
      </c>
      <c r="BH63">
        <v>1.9302250735089594E-3</v>
      </c>
      <c r="BI63">
        <v>1.9302250735089594E-3</v>
      </c>
      <c r="BJ63">
        <v>1.9302250735089594E-3</v>
      </c>
      <c r="BK63">
        <v>1.9302250735089594E-3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1312</v>
      </c>
      <c r="B64">
        <v>549.90126815680344</v>
      </c>
      <c r="C64">
        <v>2.029368544284971E-3</v>
      </c>
      <c r="D64">
        <v>10</v>
      </c>
      <c r="E64">
        <v>646</v>
      </c>
      <c r="F64">
        <v>-666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2.029368544284971E-3</v>
      </c>
      <c r="P64">
        <v>2.029368544284971E-3</v>
      </c>
      <c r="Q64">
        <v>2.029368544284971E-3</v>
      </c>
      <c r="R64">
        <v>2.029368544284971E-3</v>
      </c>
      <c r="S64">
        <v>2.029368544284971E-3</v>
      </c>
      <c r="T64">
        <v>2.029368544284971E-3</v>
      </c>
      <c r="U64">
        <v>2.029368544284971E-3</v>
      </c>
      <c r="V64">
        <v>2.029368544284971E-3</v>
      </c>
      <c r="W64">
        <v>2.029368544284971E-3</v>
      </c>
      <c r="X64">
        <v>2.029368544284971E-3</v>
      </c>
      <c r="Y64">
        <v>2.029368544284971E-3</v>
      </c>
      <c r="Z64">
        <v>2.029368544284971E-3</v>
      </c>
      <c r="AA64">
        <v>2.029368544284971E-3</v>
      </c>
      <c r="AB64">
        <v>2.029368544284971E-3</v>
      </c>
      <c r="AC64">
        <v>2.029368544284971E-3</v>
      </c>
      <c r="AD64">
        <v>2.029368544284971E-3</v>
      </c>
      <c r="AE64">
        <v>2.029368544284971E-3</v>
      </c>
      <c r="AF64">
        <v>2.029368544284971E-3</v>
      </c>
      <c r="AG64">
        <v>2.029368544284971E-3</v>
      </c>
      <c r="AH64">
        <v>2.029368544284971E-3</v>
      </c>
      <c r="AI64">
        <v>2.029368544284971E-3</v>
      </c>
      <c r="AJ64">
        <v>2.029368544284971E-3</v>
      </c>
      <c r="AK64">
        <v>2.029368544284971E-3</v>
      </c>
      <c r="AL64">
        <v>2.029368544284971E-3</v>
      </c>
      <c r="AM64">
        <v>2.029368544284971E-3</v>
      </c>
      <c r="AN64">
        <v>2.029368544284971E-3</v>
      </c>
      <c r="AO64">
        <v>2.029368544284971E-3</v>
      </c>
      <c r="AP64">
        <v>2.029368544284971E-3</v>
      </c>
      <c r="AQ64">
        <v>2.029368544284971E-3</v>
      </c>
      <c r="AR64">
        <v>2.029368544284971E-3</v>
      </c>
      <c r="AS64">
        <v>2.029368544284971E-3</v>
      </c>
      <c r="AT64">
        <v>2.029368544284971E-3</v>
      </c>
      <c r="AU64">
        <v>2.029368544284971E-3</v>
      </c>
      <c r="AV64">
        <v>2.029368544284971E-3</v>
      </c>
      <c r="AW64">
        <v>2.029368544284971E-3</v>
      </c>
      <c r="AX64">
        <v>2.029368544284971E-3</v>
      </c>
      <c r="AY64">
        <v>2.029368544284971E-3</v>
      </c>
      <c r="AZ64">
        <v>2.029368544284971E-3</v>
      </c>
      <c r="BA64">
        <v>2.029368544284971E-3</v>
      </c>
      <c r="BB64">
        <v>2.029368544284971E-3</v>
      </c>
      <c r="BC64">
        <v>2.029368544284971E-3</v>
      </c>
      <c r="BD64">
        <v>2.029368544284971E-3</v>
      </c>
      <c r="BE64">
        <v>2.029368544284971E-3</v>
      </c>
      <c r="BF64">
        <v>2.029368544284971E-3</v>
      </c>
      <c r="BG64">
        <v>2.029368544284971E-3</v>
      </c>
      <c r="BH64">
        <v>2.029368544284971E-3</v>
      </c>
      <c r="BI64">
        <v>2.029368544284971E-3</v>
      </c>
      <c r="BJ64">
        <v>2.029368544284971E-3</v>
      </c>
      <c r="BK64">
        <v>2.029368544284971E-3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1304</v>
      </c>
      <c r="B65">
        <v>507.17635826091208</v>
      </c>
      <c r="C65">
        <v>1.8716955341994443E-3</v>
      </c>
      <c r="D65">
        <v>20</v>
      </c>
      <c r="E65">
        <v>632</v>
      </c>
      <c r="F65">
        <v>-672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1.8716955341994443E-3</v>
      </c>
      <c r="O65">
        <v>1.8716955341994443E-3</v>
      </c>
      <c r="P65">
        <v>1.8716955341994443E-3</v>
      </c>
      <c r="Q65">
        <v>1.8716955341994443E-3</v>
      </c>
      <c r="R65">
        <v>1.8716955341994443E-3</v>
      </c>
      <c r="S65">
        <v>1.8716955341994443E-3</v>
      </c>
      <c r="T65">
        <v>1.8716955341994443E-3</v>
      </c>
      <c r="U65">
        <v>1.8716955341994443E-3</v>
      </c>
      <c r="V65">
        <v>1.8716955341994443E-3</v>
      </c>
      <c r="W65">
        <v>1.8716955341994443E-3</v>
      </c>
      <c r="X65">
        <v>1.8716955341994443E-3</v>
      </c>
      <c r="Y65">
        <v>1.8716955341994443E-3</v>
      </c>
      <c r="Z65">
        <v>1.8716955341994443E-3</v>
      </c>
      <c r="AA65">
        <v>1.8716955341994443E-3</v>
      </c>
      <c r="AB65">
        <v>1.8716955341994443E-3</v>
      </c>
      <c r="AC65">
        <v>1.8716955341994443E-3</v>
      </c>
      <c r="AD65">
        <v>1.8716955341994443E-3</v>
      </c>
      <c r="AE65">
        <v>1.8716955341994443E-3</v>
      </c>
      <c r="AF65">
        <v>1.8716955341994443E-3</v>
      </c>
      <c r="AG65">
        <v>1.8716955341994443E-3</v>
      </c>
      <c r="AH65">
        <v>1.8716955341994443E-3</v>
      </c>
      <c r="AI65">
        <v>1.8716955341994443E-3</v>
      </c>
      <c r="AJ65">
        <v>1.8716955341994443E-3</v>
      </c>
      <c r="AK65">
        <v>1.8716955341994443E-3</v>
      </c>
      <c r="AL65">
        <v>1.8716955341994443E-3</v>
      </c>
      <c r="AM65">
        <v>1.8716955341994443E-3</v>
      </c>
      <c r="AN65">
        <v>1.8716955341994443E-3</v>
      </c>
      <c r="AO65">
        <v>1.8716955341994443E-3</v>
      </c>
      <c r="AP65">
        <v>1.8716955341994443E-3</v>
      </c>
      <c r="AQ65">
        <v>1.8716955341994443E-3</v>
      </c>
      <c r="AR65">
        <v>1.8716955341994443E-3</v>
      </c>
      <c r="AS65">
        <v>1.8716955341994443E-3</v>
      </c>
      <c r="AT65">
        <v>1.8716955341994443E-3</v>
      </c>
      <c r="AU65">
        <v>1.8716955341994443E-3</v>
      </c>
      <c r="AV65">
        <v>1.8716955341994443E-3</v>
      </c>
      <c r="AW65">
        <v>1.8716955341994443E-3</v>
      </c>
      <c r="AX65">
        <v>1.8716955341994443E-3</v>
      </c>
      <c r="AY65">
        <v>1.8716955341994443E-3</v>
      </c>
      <c r="AZ65">
        <v>1.8716955341994443E-3</v>
      </c>
      <c r="BA65">
        <v>1.8716955341994443E-3</v>
      </c>
      <c r="BB65">
        <v>1.8716955341994443E-3</v>
      </c>
      <c r="BC65">
        <v>1.8716955341994443E-3</v>
      </c>
      <c r="BD65">
        <v>1.8716955341994443E-3</v>
      </c>
      <c r="BE65">
        <v>1.8716955341994443E-3</v>
      </c>
      <c r="BF65">
        <v>1.8716955341994443E-3</v>
      </c>
      <c r="BG65">
        <v>1.8716955341994443E-3</v>
      </c>
      <c r="BH65">
        <v>1.8716955341994443E-3</v>
      </c>
      <c r="BI65">
        <v>1.8716955341994443E-3</v>
      </c>
      <c r="BJ65">
        <v>1.8716955341994443E-3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1303</v>
      </c>
      <c r="B66">
        <v>535.78883292493731</v>
      </c>
      <c r="C66">
        <v>1.9772876821352921E-3</v>
      </c>
      <c r="D66">
        <v>30</v>
      </c>
      <c r="E66">
        <v>621.5</v>
      </c>
      <c r="F66">
        <v>-681.5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1.9772876821352921E-3</v>
      </c>
      <c r="O66">
        <v>1.9772876821352921E-3</v>
      </c>
      <c r="P66">
        <v>1.9772876821352921E-3</v>
      </c>
      <c r="Q66">
        <v>1.9772876821352921E-3</v>
      </c>
      <c r="R66">
        <v>1.9772876821352921E-3</v>
      </c>
      <c r="S66">
        <v>1.9772876821352921E-3</v>
      </c>
      <c r="T66">
        <v>1.9772876821352921E-3</v>
      </c>
      <c r="U66">
        <v>1.9772876821352921E-3</v>
      </c>
      <c r="V66">
        <v>1.9772876821352921E-3</v>
      </c>
      <c r="W66">
        <v>1.9772876821352921E-3</v>
      </c>
      <c r="X66">
        <v>1.9772876821352921E-3</v>
      </c>
      <c r="Y66">
        <v>1.9772876821352921E-3</v>
      </c>
      <c r="Z66">
        <v>1.9772876821352921E-3</v>
      </c>
      <c r="AA66">
        <v>1.9772876821352921E-3</v>
      </c>
      <c r="AB66">
        <v>1.9772876821352921E-3</v>
      </c>
      <c r="AC66">
        <v>1.9772876821352921E-3</v>
      </c>
      <c r="AD66">
        <v>1.9772876821352921E-3</v>
      </c>
      <c r="AE66">
        <v>1.9772876821352921E-3</v>
      </c>
      <c r="AF66">
        <v>1.9772876821352921E-3</v>
      </c>
      <c r="AG66">
        <v>1.9772876821352921E-3</v>
      </c>
      <c r="AH66">
        <v>1.9772876821352921E-3</v>
      </c>
      <c r="AI66">
        <v>1.9772876821352921E-3</v>
      </c>
      <c r="AJ66">
        <v>1.9772876821352921E-3</v>
      </c>
      <c r="AK66">
        <v>1.9772876821352921E-3</v>
      </c>
      <c r="AL66">
        <v>1.9772876821352921E-3</v>
      </c>
      <c r="AM66">
        <v>1.9772876821352921E-3</v>
      </c>
      <c r="AN66">
        <v>1.9772876821352921E-3</v>
      </c>
      <c r="AO66">
        <v>1.9772876821352921E-3</v>
      </c>
      <c r="AP66">
        <v>1.9772876821352921E-3</v>
      </c>
      <c r="AQ66">
        <v>1.9772876821352921E-3</v>
      </c>
      <c r="AR66">
        <v>1.9772876821352921E-3</v>
      </c>
      <c r="AS66">
        <v>1.9772876821352921E-3</v>
      </c>
      <c r="AT66">
        <v>1.9772876821352921E-3</v>
      </c>
      <c r="AU66">
        <v>1.9772876821352921E-3</v>
      </c>
      <c r="AV66">
        <v>1.9772876821352921E-3</v>
      </c>
      <c r="AW66">
        <v>1.9772876821352921E-3</v>
      </c>
      <c r="AX66">
        <v>1.9772876821352921E-3</v>
      </c>
      <c r="AY66">
        <v>1.9772876821352921E-3</v>
      </c>
      <c r="AZ66">
        <v>1.9772876821352921E-3</v>
      </c>
      <c r="BA66">
        <v>1.9772876821352921E-3</v>
      </c>
      <c r="BB66">
        <v>1.9772876821352921E-3</v>
      </c>
      <c r="BC66">
        <v>1.9772876821352921E-3</v>
      </c>
      <c r="BD66">
        <v>1.9772876821352921E-3</v>
      </c>
      <c r="BE66">
        <v>1.9772876821352921E-3</v>
      </c>
      <c r="BF66">
        <v>1.9772876821352921E-3</v>
      </c>
      <c r="BG66">
        <v>1.9772876821352921E-3</v>
      </c>
      <c r="BH66">
        <v>1.9772876821352921E-3</v>
      </c>
      <c r="BI66">
        <v>1.9772876821352921E-3</v>
      </c>
      <c r="BJ66">
        <v>1.9772876821352921E-3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1303</v>
      </c>
      <c r="B67">
        <v>540.56150255005684</v>
      </c>
      <c r="C67">
        <v>1.9949008541178671E-3</v>
      </c>
      <c r="D67">
        <v>40</v>
      </c>
      <c r="E67">
        <v>611.5</v>
      </c>
      <c r="F67">
        <v>-691.5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1.9949008541178671E-3</v>
      </c>
      <c r="O67">
        <v>1.9949008541178671E-3</v>
      </c>
      <c r="P67">
        <v>1.9949008541178671E-3</v>
      </c>
      <c r="Q67">
        <v>1.9949008541178671E-3</v>
      </c>
      <c r="R67">
        <v>1.9949008541178671E-3</v>
      </c>
      <c r="S67">
        <v>1.9949008541178671E-3</v>
      </c>
      <c r="T67">
        <v>1.9949008541178671E-3</v>
      </c>
      <c r="U67">
        <v>1.9949008541178671E-3</v>
      </c>
      <c r="V67">
        <v>1.9949008541178671E-3</v>
      </c>
      <c r="W67">
        <v>1.9949008541178671E-3</v>
      </c>
      <c r="X67">
        <v>1.9949008541178671E-3</v>
      </c>
      <c r="Y67">
        <v>1.9949008541178671E-3</v>
      </c>
      <c r="Z67">
        <v>1.9949008541178671E-3</v>
      </c>
      <c r="AA67">
        <v>1.9949008541178671E-3</v>
      </c>
      <c r="AB67">
        <v>1.9949008541178671E-3</v>
      </c>
      <c r="AC67">
        <v>1.9949008541178671E-3</v>
      </c>
      <c r="AD67">
        <v>1.9949008541178671E-3</v>
      </c>
      <c r="AE67">
        <v>1.9949008541178671E-3</v>
      </c>
      <c r="AF67">
        <v>1.9949008541178671E-3</v>
      </c>
      <c r="AG67">
        <v>1.9949008541178671E-3</v>
      </c>
      <c r="AH67">
        <v>1.9949008541178671E-3</v>
      </c>
      <c r="AI67">
        <v>1.9949008541178671E-3</v>
      </c>
      <c r="AJ67">
        <v>1.9949008541178671E-3</v>
      </c>
      <c r="AK67">
        <v>1.9949008541178671E-3</v>
      </c>
      <c r="AL67">
        <v>1.9949008541178671E-3</v>
      </c>
      <c r="AM67">
        <v>1.9949008541178671E-3</v>
      </c>
      <c r="AN67">
        <v>1.9949008541178671E-3</v>
      </c>
      <c r="AO67">
        <v>1.9949008541178671E-3</v>
      </c>
      <c r="AP67">
        <v>1.9949008541178671E-3</v>
      </c>
      <c r="AQ67">
        <v>1.9949008541178671E-3</v>
      </c>
      <c r="AR67">
        <v>1.9949008541178671E-3</v>
      </c>
      <c r="AS67">
        <v>1.9949008541178671E-3</v>
      </c>
      <c r="AT67">
        <v>1.9949008541178671E-3</v>
      </c>
      <c r="AU67">
        <v>1.9949008541178671E-3</v>
      </c>
      <c r="AV67">
        <v>1.9949008541178671E-3</v>
      </c>
      <c r="AW67">
        <v>1.9949008541178671E-3</v>
      </c>
      <c r="AX67">
        <v>1.9949008541178671E-3</v>
      </c>
      <c r="AY67">
        <v>1.9949008541178671E-3</v>
      </c>
      <c r="AZ67">
        <v>1.9949008541178671E-3</v>
      </c>
      <c r="BA67">
        <v>1.9949008541178671E-3</v>
      </c>
      <c r="BB67">
        <v>1.9949008541178671E-3</v>
      </c>
      <c r="BC67">
        <v>1.9949008541178671E-3</v>
      </c>
      <c r="BD67">
        <v>1.9949008541178671E-3</v>
      </c>
      <c r="BE67">
        <v>1.9949008541178671E-3</v>
      </c>
      <c r="BF67">
        <v>1.9949008541178671E-3</v>
      </c>
      <c r="BG67">
        <v>1.9949008541178671E-3</v>
      </c>
      <c r="BH67">
        <v>1.9949008541178671E-3</v>
      </c>
      <c r="BI67">
        <v>1.9949008541178671E-3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1303</v>
      </c>
      <c r="B68">
        <v>502.38296159081648</v>
      </c>
      <c r="C68">
        <v>1.8540058706436975E-3</v>
      </c>
      <c r="D68">
        <v>30</v>
      </c>
      <c r="E68">
        <v>621.5</v>
      </c>
      <c r="F68">
        <v>-681.5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1.8540058706436975E-3</v>
      </c>
      <c r="O68">
        <v>1.8540058706436975E-3</v>
      </c>
      <c r="P68">
        <v>1.8540058706436975E-3</v>
      </c>
      <c r="Q68">
        <v>1.8540058706436975E-3</v>
      </c>
      <c r="R68">
        <v>1.8540058706436975E-3</v>
      </c>
      <c r="S68">
        <v>1.8540058706436975E-3</v>
      </c>
      <c r="T68">
        <v>1.8540058706436975E-3</v>
      </c>
      <c r="U68">
        <v>1.8540058706436975E-3</v>
      </c>
      <c r="V68">
        <v>1.8540058706436975E-3</v>
      </c>
      <c r="W68">
        <v>1.8540058706436975E-3</v>
      </c>
      <c r="X68">
        <v>1.8540058706436975E-3</v>
      </c>
      <c r="Y68">
        <v>1.8540058706436975E-3</v>
      </c>
      <c r="Z68">
        <v>1.8540058706436975E-3</v>
      </c>
      <c r="AA68">
        <v>1.8540058706436975E-3</v>
      </c>
      <c r="AB68">
        <v>1.8540058706436975E-3</v>
      </c>
      <c r="AC68">
        <v>1.8540058706436975E-3</v>
      </c>
      <c r="AD68">
        <v>1.8540058706436975E-3</v>
      </c>
      <c r="AE68">
        <v>1.8540058706436975E-3</v>
      </c>
      <c r="AF68">
        <v>1.8540058706436975E-3</v>
      </c>
      <c r="AG68">
        <v>1.8540058706436975E-3</v>
      </c>
      <c r="AH68">
        <v>1.8540058706436975E-3</v>
      </c>
      <c r="AI68">
        <v>1.8540058706436975E-3</v>
      </c>
      <c r="AJ68">
        <v>1.8540058706436975E-3</v>
      </c>
      <c r="AK68">
        <v>1.8540058706436975E-3</v>
      </c>
      <c r="AL68">
        <v>1.8540058706436975E-3</v>
      </c>
      <c r="AM68">
        <v>1.8540058706436975E-3</v>
      </c>
      <c r="AN68">
        <v>1.8540058706436975E-3</v>
      </c>
      <c r="AO68">
        <v>1.8540058706436975E-3</v>
      </c>
      <c r="AP68">
        <v>1.8540058706436975E-3</v>
      </c>
      <c r="AQ68">
        <v>1.8540058706436975E-3</v>
      </c>
      <c r="AR68">
        <v>1.8540058706436975E-3</v>
      </c>
      <c r="AS68">
        <v>1.8540058706436975E-3</v>
      </c>
      <c r="AT68">
        <v>1.8540058706436975E-3</v>
      </c>
      <c r="AU68">
        <v>1.8540058706436975E-3</v>
      </c>
      <c r="AV68">
        <v>1.8540058706436975E-3</v>
      </c>
      <c r="AW68">
        <v>1.8540058706436975E-3</v>
      </c>
      <c r="AX68">
        <v>1.8540058706436975E-3</v>
      </c>
      <c r="AY68">
        <v>1.8540058706436975E-3</v>
      </c>
      <c r="AZ68">
        <v>1.8540058706436975E-3</v>
      </c>
      <c r="BA68">
        <v>1.8540058706436975E-3</v>
      </c>
      <c r="BB68">
        <v>1.8540058706436975E-3</v>
      </c>
      <c r="BC68">
        <v>1.8540058706436975E-3</v>
      </c>
      <c r="BD68">
        <v>1.8540058706436975E-3</v>
      </c>
      <c r="BE68">
        <v>1.8540058706436975E-3</v>
      </c>
      <c r="BF68">
        <v>1.8540058706436975E-3</v>
      </c>
      <c r="BG68">
        <v>1.8540058706436975E-3</v>
      </c>
      <c r="BH68">
        <v>1.8540058706436975E-3</v>
      </c>
      <c r="BI68">
        <v>1.8540058706436975E-3</v>
      </c>
      <c r="BJ68">
        <v>1.8540058706436975E-3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1304</v>
      </c>
      <c r="B69">
        <v>587.8306316012463</v>
      </c>
      <c r="C69">
        <v>2.1693439572111981E-3</v>
      </c>
      <c r="D69">
        <v>20</v>
      </c>
      <c r="E69">
        <v>632</v>
      </c>
      <c r="F69">
        <v>-672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2.1693439572111981E-3</v>
      </c>
      <c r="O69">
        <v>2.1693439572111981E-3</v>
      </c>
      <c r="P69">
        <v>2.1693439572111981E-3</v>
      </c>
      <c r="Q69">
        <v>2.1693439572111981E-3</v>
      </c>
      <c r="R69">
        <v>2.1693439572111981E-3</v>
      </c>
      <c r="S69">
        <v>2.1693439572111981E-3</v>
      </c>
      <c r="T69">
        <v>2.1693439572111981E-3</v>
      </c>
      <c r="U69">
        <v>2.1693439572111981E-3</v>
      </c>
      <c r="V69">
        <v>2.1693439572111981E-3</v>
      </c>
      <c r="W69">
        <v>2.1693439572111981E-3</v>
      </c>
      <c r="X69">
        <v>2.1693439572111981E-3</v>
      </c>
      <c r="Y69">
        <v>2.1693439572111981E-3</v>
      </c>
      <c r="Z69">
        <v>2.1693439572111981E-3</v>
      </c>
      <c r="AA69">
        <v>2.1693439572111981E-3</v>
      </c>
      <c r="AB69">
        <v>2.1693439572111981E-3</v>
      </c>
      <c r="AC69">
        <v>2.1693439572111981E-3</v>
      </c>
      <c r="AD69">
        <v>2.1693439572111981E-3</v>
      </c>
      <c r="AE69">
        <v>2.1693439572111981E-3</v>
      </c>
      <c r="AF69">
        <v>2.1693439572111981E-3</v>
      </c>
      <c r="AG69">
        <v>2.1693439572111981E-3</v>
      </c>
      <c r="AH69">
        <v>2.1693439572111981E-3</v>
      </c>
      <c r="AI69">
        <v>2.1693439572111981E-3</v>
      </c>
      <c r="AJ69">
        <v>2.1693439572111981E-3</v>
      </c>
      <c r="AK69">
        <v>2.1693439572111981E-3</v>
      </c>
      <c r="AL69">
        <v>2.1693439572111981E-3</v>
      </c>
      <c r="AM69">
        <v>2.1693439572111981E-3</v>
      </c>
      <c r="AN69">
        <v>2.1693439572111981E-3</v>
      </c>
      <c r="AO69">
        <v>2.1693439572111981E-3</v>
      </c>
      <c r="AP69">
        <v>2.1693439572111981E-3</v>
      </c>
      <c r="AQ69">
        <v>2.1693439572111981E-3</v>
      </c>
      <c r="AR69">
        <v>2.1693439572111981E-3</v>
      </c>
      <c r="AS69">
        <v>2.1693439572111981E-3</v>
      </c>
      <c r="AT69">
        <v>2.1693439572111981E-3</v>
      </c>
      <c r="AU69">
        <v>2.1693439572111981E-3</v>
      </c>
      <c r="AV69">
        <v>2.1693439572111981E-3</v>
      </c>
      <c r="AW69">
        <v>2.1693439572111981E-3</v>
      </c>
      <c r="AX69">
        <v>2.1693439572111981E-3</v>
      </c>
      <c r="AY69">
        <v>2.1693439572111981E-3</v>
      </c>
      <c r="AZ69">
        <v>2.1693439572111981E-3</v>
      </c>
      <c r="BA69">
        <v>2.1693439572111981E-3</v>
      </c>
      <c r="BB69">
        <v>2.1693439572111981E-3</v>
      </c>
      <c r="BC69">
        <v>2.1693439572111981E-3</v>
      </c>
      <c r="BD69">
        <v>2.1693439572111981E-3</v>
      </c>
      <c r="BE69">
        <v>2.1693439572111981E-3</v>
      </c>
      <c r="BF69">
        <v>2.1693439572111981E-3</v>
      </c>
      <c r="BG69">
        <v>2.1693439572111981E-3</v>
      </c>
      <c r="BH69">
        <v>2.1693439572111981E-3</v>
      </c>
      <c r="BI69">
        <v>2.1693439572111981E-3</v>
      </c>
      <c r="BJ69">
        <v>2.1693439572111981E-3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1303</v>
      </c>
      <c r="B70">
        <v>524.60303409391145</v>
      </c>
      <c r="C70">
        <v>1.9360073476372989E-3</v>
      </c>
      <c r="D70">
        <v>10</v>
      </c>
      <c r="E70">
        <v>641.5</v>
      </c>
      <c r="F70">
        <v>-661.5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1.9360073476372989E-3</v>
      </c>
      <c r="P70">
        <v>1.9360073476372989E-3</v>
      </c>
      <c r="Q70">
        <v>1.9360073476372989E-3</v>
      </c>
      <c r="R70">
        <v>1.9360073476372989E-3</v>
      </c>
      <c r="S70">
        <v>1.9360073476372989E-3</v>
      </c>
      <c r="T70">
        <v>1.9360073476372989E-3</v>
      </c>
      <c r="U70">
        <v>1.9360073476372989E-3</v>
      </c>
      <c r="V70">
        <v>1.9360073476372989E-3</v>
      </c>
      <c r="W70">
        <v>1.9360073476372989E-3</v>
      </c>
      <c r="X70">
        <v>1.9360073476372989E-3</v>
      </c>
      <c r="Y70">
        <v>1.9360073476372989E-3</v>
      </c>
      <c r="Z70">
        <v>1.9360073476372989E-3</v>
      </c>
      <c r="AA70">
        <v>1.9360073476372989E-3</v>
      </c>
      <c r="AB70">
        <v>1.9360073476372989E-3</v>
      </c>
      <c r="AC70">
        <v>1.9360073476372989E-3</v>
      </c>
      <c r="AD70">
        <v>1.9360073476372989E-3</v>
      </c>
      <c r="AE70">
        <v>1.9360073476372989E-3</v>
      </c>
      <c r="AF70">
        <v>1.9360073476372989E-3</v>
      </c>
      <c r="AG70">
        <v>1.9360073476372989E-3</v>
      </c>
      <c r="AH70">
        <v>1.9360073476372989E-3</v>
      </c>
      <c r="AI70">
        <v>1.9360073476372989E-3</v>
      </c>
      <c r="AJ70">
        <v>1.9360073476372989E-3</v>
      </c>
      <c r="AK70">
        <v>1.9360073476372989E-3</v>
      </c>
      <c r="AL70">
        <v>1.9360073476372989E-3</v>
      </c>
      <c r="AM70">
        <v>1.9360073476372989E-3</v>
      </c>
      <c r="AN70">
        <v>1.9360073476372989E-3</v>
      </c>
      <c r="AO70">
        <v>1.9360073476372989E-3</v>
      </c>
      <c r="AP70">
        <v>1.9360073476372989E-3</v>
      </c>
      <c r="AQ70">
        <v>1.9360073476372989E-3</v>
      </c>
      <c r="AR70">
        <v>1.9360073476372989E-3</v>
      </c>
      <c r="AS70">
        <v>1.9360073476372989E-3</v>
      </c>
      <c r="AT70">
        <v>1.9360073476372989E-3</v>
      </c>
      <c r="AU70">
        <v>1.9360073476372989E-3</v>
      </c>
      <c r="AV70">
        <v>1.9360073476372989E-3</v>
      </c>
      <c r="AW70">
        <v>1.9360073476372989E-3</v>
      </c>
      <c r="AX70">
        <v>1.9360073476372989E-3</v>
      </c>
      <c r="AY70">
        <v>1.9360073476372989E-3</v>
      </c>
      <c r="AZ70">
        <v>1.9360073476372989E-3</v>
      </c>
      <c r="BA70">
        <v>1.9360073476372989E-3</v>
      </c>
      <c r="BB70">
        <v>1.9360073476372989E-3</v>
      </c>
      <c r="BC70">
        <v>1.9360073476372989E-3</v>
      </c>
      <c r="BD70">
        <v>1.9360073476372989E-3</v>
      </c>
      <c r="BE70">
        <v>1.9360073476372989E-3</v>
      </c>
      <c r="BF70">
        <v>1.9360073476372989E-3</v>
      </c>
      <c r="BG70">
        <v>1.9360073476372989E-3</v>
      </c>
      <c r="BH70">
        <v>1.9360073476372989E-3</v>
      </c>
      <c r="BI70">
        <v>1.9360073476372989E-3</v>
      </c>
      <c r="BJ70">
        <v>1.9360073476372989E-3</v>
      </c>
      <c r="BK70">
        <v>1.9360073476372989E-3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1304</v>
      </c>
      <c r="B71">
        <v>517.61794960110262</v>
      </c>
      <c r="C71">
        <v>1.9102294279092853E-3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1.9102294279092853E-3</v>
      </c>
      <c r="P71">
        <v>1.9102294279092853E-3</v>
      </c>
      <c r="Q71">
        <v>1.9102294279092853E-3</v>
      </c>
      <c r="R71">
        <v>1.9102294279092853E-3</v>
      </c>
      <c r="S71">
        <v>1.9102294279092853E-3</v>
      </c>
      <c r="T71">
        <v>1.9102294279092853E-3</v>
      </c>
      <c r="U71">
        <v>1.9102294279092853E-3</v>
      </c>
      <c r="V71">
        <v>1.9102294279092853E-3</v>
      </c>
      <c r="W71">
        <v>1.9102294279092853E-3</v>
      </c>
      <c r="X71">
        <v>1.9102294279092853E-3</v>
      </c>
      <c r="Y71">
        <v>1.9102294279092853E-3</v>
      </c>
      <c r="Z71">
        <v>1.9102294279092853E-3</v>
      </c>
      <c r="AA71">
        <v>1.9102294279092853E-3</v>
      </c>
      <c r="AB71">
        <v>1.9102294279092853E-3</v>
      </c>
      <c r="AC71">
        <v>1.9102294279092853E-3</v>
      </c>
      <c r="AD71">
        <v>1.9102294279092853E-3</v>
      </c>
      <c r="AE71">
        <v>1.9102294279092853E-3</v>
      </c>
      <c r="AF71">
        <v>1.9102294279092853E-3</v>
      </c>
      <c r="AG71">
        <v>1.9102294279092853E-3</v>
      </c>
      <c r="AH71">
        <v>1.9102294279092853E-3</v>
      </c>
      <c r="AI71">
        <v>1.9102294279092853E-3</v>
      </c>
      <c r="AJ71">
        <v>1.9102294279092853E-3</v>
      </c>
      <c r="AK71">
        <v>1.9102294279092853E-3</v>
      </c>
      <c r="AL71">
        <v>1.9102294279092853E-3</v>
      </c>
      <c r="AM71">
        <v>1.9102294279092853E-3</v>
      </c>
      <c r="AN71">
        <v>1.9102294279092853E-3</v>
      </c>
      <c r="AO71">
        <v>1.9102294279092853E-3</v>
      </c>
      <c r="AP71">
        <v>1.9102294279092853E-3</v>
      </c>
      <c r="AQ71">
        <v>1.9102294279092853E-3</v>
      </c>
      <c r="AR71">
        <v>1.9102294279092853E-3</v>
      </c>
      <c r="AS71">
        <v>1.9102294279092853E-3</v>
      </c>
      <c r="AT71">
        <v>1.9102294279092853E-3</v>
      </c>
      <c r="AU71">
        <v>1.9102294279092853E-3</v>
      </c>
      <c r="AV71">
        <v>1.9102294279092853E-3</v>
      </c>
      <c r="AW71">
        <v>1.9102294279092853E-3</v>
      </c>
      <c r="AX71">
        <v>1.9102294279092853E-3</v>
      </c>
      <c r="AY71">
        <v>1.9102294279092853E-3</v>
      </c>
      <c r="AZ71">
        <v>1.9102294279092853E-3</v>
      </c>
      <c r="BA71">
        <v>1.9102294279092853E-3</v>
      </c>
      <c r="BB71">
        <v>1.9102294279092853E-3</v>
      </c>
      <c r="BC71">
        <v>1.9102294279092853E-3</v>
      </c>
      <c r="BD71">
        <v>1.9102294279092853E-3</v>
      </c>
      <c r="BE71">
        <v>1.9102294279092853E-3</v>
      </c>
      <c r="BF71">
        <v>1.9102294279092853E-3</v>
      </c>
      <c r="BG71">
        <v>1.9102294279092853E-3</v>
      </c>
      <c r="BH71">
        <v>1.9102294279092853E-3</v>
      </c>
      <c r="BI71">
        <v>1.9102294279092853E-3</v>
      </c>
      <c r="BJ71">
        <v>1.9102294279092853E-3</v>
      </c>
      <c r="BK71">
        <v>1.9102294279092853E-3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1304</v>
      </c>
      <c r="B72">
        <v>526.99116381583508</v>
      </c>
      <c r="C72">
        <v>1.9448205576042233E-3</v>
      </c>
      <c r="D72">
        <v>-10</v>
      </c>
      <c r="E72">
        <v>662</v>
      </c>
      <c r="F72">
        <v>-642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1.9448205576042233E-3</v>
      </c>
      <c r="P72">
        <v>1.9448205576042233E-3</v>
      </c>
      <c r="Q72">
        <v>1.9448205576042233E-3</v>
      </c>
      <c r="R72">
        <v>1.9448205576042233E-3</v>
      </c>
      <c r="S72">
        <v>1.9448205576042233E-3</v>
      </c>
      <c r="T72">
        <v>1.9448205576042233E-3</v>
      </c>
      <c r="U72">
        <v>1.9448205576042233E-3</v>
      </c>
      <c r="V72">
        <v>1.9448205576042233E-3</v>
      </c>
      <c r="W72">
        <v>1.9448205576042233E-3</v>
      </c>
      <c r="X72">
        <v>1.9448205576042233E-3</v>
      </c>
      <c r="Y72">
        <v>1.9448205576042233E-3</v>
      </c>
      <c r="Z72">
        <v>1.9448205576042233E-3</v>
      </c>
      <c r="AA72">
        <v>1.9448205576042233E-3</v>
      </c>
      <c r="AB72">
        <v>1.9448205576042233E-3</v>
      </c>
      <c r="AC72">
        <v>1.9448205576042233E-3</v>
      </c>
      <c r="AD72">
        <v>1.9448205576042233E-3</v>
      </c>
      <c r="AE72">
        <v>1.9448205576042233E-3</v>
      </c>
      <c r="AF72">
        <v>1.9448205576042233E-3</v>
      </c>
      <c r="AG72">
        <v>1.9448205576042233E-3</v>
      </c>
      <c r="AH72">
        <v>1.9448205576042233E-3</v>
      </c>
      <c r="AI72">
        <v>1.9448205576042233E-3</v>
      </c>
      <c r="AJ72">
        <v>1.9448205576042233E-3</v>
      </c>
      <c r="AK72">
        <v>1.9448205576042233E-3</v>
      </c>
      <c r="AL72">
        <v>1.9448205576042233E-3</v>
      </c>
      <c r="AM72">
        <v>1.9448205576042233E-3</v>
      </c>
      <c r="AN72">
        <v>1.9448205576042233E-3</v>
      </c>
      <c r="AO72">
        <v>1.9448205576042233E-3</v>
      </c>
      <c r="AP72">
        <v>1.9448205576042233E-3</v>
      </c>
      <c r="AQ72">
        <v>1.9448205576042233E-3</v>
      </c>
      <c r="AR72">
        <v>1.9448205576042233E-3</v>
      </c>
      <c r="AS72">
        <v>1.9448205576042233E-3</v>
      </c>
      <c r="AT72">
        <v>1.9448205576042233E-3</v>
      </c>
      <c r="AU72">
        <v>1.9448205576042233E-3</v>
      </c>
      <c r="AV72">
        <v>1.9448205576042233E-3</v>
      </c>
      <c r="AW72">
        <v>1.9448205576042233E-3</v>
      </c>
      <c r="AX72">
        <v>1.9448205576042233E-3</v>
      </c>
      <c r="AY72">
        <v>1.9448205576042233E-3</v>
      </c>
      <c r="AZ72">
        <v>1.9448205576042233E-3</v>
      </c>
      <c r="BA72">
        <v>1.9448205576042233E-3</v>
      </c>
      <c r="BB72">
        <v>1.9448205576042233E-3</v>
      </c>
      <c r="BC72">
        <v>1.9448205576042233E-3</v>
      </c>
      <c r="BD72">
        <v>1.9448205576042233E-3</v>
      </c>
      <c r="BE72">
        <v>1.9448205576042233E-3</v>
      </c>
      <c r="BF72">
        <v>1.9448205576042233E-3</v>
      </c>
      <c r="BG72">
        <v>1.9448205576042233E-3</v>
      </c>
      <c r="BH72">
        <v>1.9448205576042233E-3</v>
      </c>
      <c r="BI72">
        <v>1.9448205576042233E-3</v>
      </c>
      <c r="BJ72">
        <v>1.9448205576042233E-3</v>
      </c>
      <c r="BK72">
        <v>1.9448205576042233E-3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509.55295575506409</v>
      </c>
      <c r="C73">
        <v>1.8804661853623788E-3</v>
      </c>
      <c r="D73">
        <v>-20</v>
      </c>
      <c r="E73">
        <v>671.5</v>
      </c>
      <c r="F73">
        <v>-631.5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1.8804661853623788E-3</v>
      </c>
      <c r="Q73">
        <v>1.8804661853623788E-3</v>
      </c>
      <c r="R73">
        <v>1.8804661853623788E-3</v>
      </c>
      <c r="S73">
        <v>1.8804661853623788E-3</v>
      </c>
      <c r="T73">
        <v>1.8804661853623788E-3</v>
      </c>
      <c r="U73">
        <v>1.8804661853623788E-3</v>
      </c>
      <c r="V73">
        <v>1.8804661853623788E-3</v>
      </c>
      <c r="W73">
        <v>1.8804661853623788E-3</v>
      </c>
      <c r="X73">
        <v>1.8804661853623788E-3</v>
      </c>
      <c r="Y73">
        <v>1.8804661853623788E-3</v>
      </c>
      <c r="Z73">
        <v>1.8804661853623788E-3</v>
      </c>
      <c r="AA73">
        <v>1.8804661853623788E-3</v>
      </c>
      <c r="AB73">
        <v>1.8804661853623788E-3</v>
      </c>
      <c r="AC73">
        <v>1.8804661853623788E-3</v>
      </c>
      <c r="AD73">
        <v>1.8804661853623788E-3</v>
      </c>
      <c r="AE73">
        <v>1.8804661853623788E-3</v>
      </c>
      <c r="AF73">
        <v>1.8804661853623788E-3</v>
      </c>
      <c r="AG73">
        <v>1.8804661853623788E-3</v>
      </c>
      <c r="AH73">
        <v>1.8804661853623788E-3</v>
      </c>
      <c r="AI73">
        <v>1.8804661853623788E-3</v>
      </c>
      <c r="AJ73">
        <v>1.8804661853623788E-3</v>
      </c>
      <c r="AK73">
        <v>1.8804661853623788E-3</v>
      </c>
      <c r="AL73">
        <v>1.8804661853623788E-3</v>
      </c>
      <c r="AM73">
        <v>1.8804661853623788E-3</v>
      </c>
      <c r="AN73">
        <v>1.8804661853623788E-3</v>
      </c>
      <c r="AO73">
        <v>1.8804661853623788E-3</v>
      </c>
      <c r="AP73">
        <v>1.8804661853623788E-3</v>
      </c>
      <c r="AQ73">
        <v>1.8804661853623788E-3</v>
      </c>
      <c r="AR73">
        <v>1.8804661853623788E-3</v>
      </c>
      <c r="AS73">
        <v>1.8804661853623788E-3</v>
      </c>
      <c r="AT73">
        <v>1.8804661853623788E-3</v>
      </c>
      <c r="AU73">
        <v>1.8804661853623788E-3</v>
      </c>
      <c r="AV73">
        <v>1.8804661853623788E-3</v>
      </c>
      <c r="AW73">
        <v>1.8804661853623788E-3</v>
      </c>
      <c r="AX73">
        <v>1.8804661853623788E-3</v>
      </c>
      <c r="AY73">
        <v>1.8804661853623788E-3</v>
      </c>
      <c r="AZ73">
        <v>1.8804661853623788E-3</v>
      </c>
      <c r="BA73">
        <v>1.8804661853623788E-3</v>
      </c>
      <c r="BB73">
        <v>1.8804661853623788E-3</v>
      </c>
      <c r="BC73">
        <v>1.8804661853623788E-3</v>
      </c>
      <c r="BD73">
        <v>1.8804661853623788E-3</v>
      </c>
      <c r="BE73">
        <v>1.8804661853623788E-3</v>
      </c>
      <c r="BF73">
        <v>1.8804661853623788E-3</v>
      </c>
      <c r="BG73">
        <v>1.8804661853623788E-3</v>
      </c>
      <c r="BH73">
        <v>1.8804661853623788E-3</v>
      </c>
      <c r="BI73">
        <v>1.8804661853623788E-3</v>
      </c>
      <c r="BJ73">
        <v>1.8804661853623788E-3</v>
      </c>
      <c r="BK73">
        <v>1.8804661853623788E-3</v>
      </c>
      <c r="BL73">
        <v>1.8804661853623788E-3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1303</v>
      </c>
      <c r="B74">
        <v>517.26805332669483</v>
      </c>
      <c r="C74">
        <v>1.9089381624873565E-3</v>
      </c>
      <c r="D74">
        <v>-30</v>
      </c>
      <c r="E74">
        <v>681.5</v>
      </c>
      <c r="F74">
        <v>-621.5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1.9089381624873565E-3</v>
      </c>
      <c r="Q74">
        <v>1.9089381624873565E-3</v>
      </c>
      <c r="R74">
        <v>1.9089381624873565E-3</v>
      </c>
      <c r="S74">
        <v>1.9089381624873565E-3</v>
      </c>
      <c r="T74">
        <v>1.9089381624873565E-3</v>
      </c>
      <c r="U74">
        <v>1.9089381624873565E-3</v>
      </c>
      <c r="V74">
        <v>1.9089381624873565E-3</v>
      </c>
      <c r="W74">
        <v>1.9089381624873565E-3</v>
      </c>
      <c r="X74">
        <v>1.9089381624873565E-3</v>
      </c>
      <c r="Y74">
        <v>1.9089381624873565E-3</v>
      </c>
      <c r="Z74">
        <v>1.9089381624873565E-3</v>
      </c>
      <c r="AA74">
        <v>1.9089381624873565E-3</v>
      </c>
      <c r="AB74">
        <v>1.9089381624873565E-3</v>
      </c>
      <c r="AC74">
        <v>1.9089381624873565E-3</v>
      </c>
      <c r="AD74">
        <v>1.9089381624873565E-3</v>
      </c>
      <c r="AE74">
        <v>1.9089381624873565E-3</v>
      </c>
      <c r="AF74">
        <v>1.9089381624873565E-3</v>
      </c>
      <c r="AG74">
        <v>1.9089381624873565E-3</v>
      </c>
      <c r="AH74">
        <v>1.9089381624873565E-3</v>
      </c>
      <c r="AI74">
        <v>1.9089381624873565E-3</v>
      </c>
      <c r="AJ74">
        <v>1.9089381624873565E-3</v>
      </c>
      <c r="AK74">
        <v>1.9089381624873565E-3</v>
      </c>
      <c r="AL74">
        <v>1.9089381624873565E-3</v>
      </c>
      <c r="AM74">
        <v>1.9089381624873565E-3</v>
      </c>
      <c r="AN74">
        <v>1.9089381624873565E-3</v>
      </c>
      <c r="AO74">
        <v>1.9089381624873565E-3</v>
      </c>
      <c r="AP74">
        <v>1.9089381624873565E-3</v>
      </c>
      <c r="AQ74">
        <v>1.9089381624873565E-3</v>
      </c>
      <c r="AR74">
        <v>1.9089381624873565E-3</v>
      </c>
      <c r="AS74">
        <v>1.9089381624873565E-3</v>
      </c>
      <c r="AT74">
        <v>1.9089381624873565E-3</v>
      </c>
      <c r="AU74">
        <v>1.9089381624873565E-3</v>
      </c>
      <c r="AV74">
        <v>1.9089381624873565E-3</v>
      </c>
      <c r="AW74">
        <v>1.9089381624873565E-3</v>
      </c>
      <c r="AX74">
        <v>1.9089381624873565E-3</v>
      </c>
      <c r="AY74">
        <v>1.9089381624873565E-3</v>
      </c>
      <c r="AZ74">
        <v>1.9089381624873565E-3</v>
      </c>
      <c r="BA74">
        <v>1.9089381624873565E-3</v>
      </c>
      <c r="BB74">
        <v>1.9089381624873565E-3</v>
      </c>
      <c r="BC74">
        <v>1.9089381624873565E-3</v>
      </c>
      <c r="BD74">
        <v>1.9089381624873565E-3</v>
      </c>
      <c r="BE74">
        <v>1.9089381624873565E-3</v>
      </c>
      <c r="BF74">
        <v>1.9089381624873565E-3</v>
      </c>
      <c r="BG74">
        <v>1.9089381624873565E-3</v>
      </c>
      <c r="BH74">
        <v>1.9089381624873565E-3</v>
      </c>
      <c r="BI74">
        <v>1.9089381624873565E-3</v>
      </c>
      <c r="BJ74">
        <v>1.9089381624873565E-3</v>
      </c>
      <c r="BK74">
        <v>1.9089381624873565E-3</v>
      </c>
      <c r="BL74">
        <v>1.9089381624873565E-3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1304</v>
      </c>
      <c r="B75">
        <v>506.8342534775353</v>
      </c>
      <c r="C75">
        <v>1.8704330226788557E-3</v>
      </c>
      <c r="D75">
        <v>-40</v>
      </c>
      <c r="E75">
        <v>692</v>
      </c>
      <c r="F75">
        <v>-612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1.8704330226788557E-3</v>
      </c>
      <c r="R75">
        <v>1.8704330226788557E-3</v>
      </c>
      <c r="S75">
        <v>1.8704330226788557E-3</v>
      </c>
      <c r="T75">
        <v>1.8704330226788557E-3</v>
      </c>
      <c r="U75">
        <v>1.8704330226788557E-3</v>
      </c>
      <c r="V75">
        <v>1.8704330226788557E-3</v>
      </c>
      <c r="W75">
        <v>1.8704330226788557E-3</v>
      </c>
      <c r="X75">
        <v>1.8704330226788557E-3</v>
      </c>
      <c r="Y75">
        <v>1.8704330226788557E-3</v>
      </c>
      <c r="Z75">
        <v>1.8704330226788557E-3</v>
      </c>
      <c r="AA75">
        <v>1.8704330226788557E-3</v>
      </c>
      <c r="AB75">
        <v>1.8704330226788557E-3</v>
      </c>
      <c r="AC75">
        <v>1.8704330226788557E-3</v>
      </c>
      <c r="AD75">
        <v>1.8704330226788557E-3</v>
      </c>
      <c r="AE75">
        <v>1.8704330226788557E-3</v>
      </c>
      <c r="AF75">
        <v>1.8704330226788557E-3</v>
      </c>
      <c r="AG75">
        <v>1.8704330226788557E-3</v>
      </c>
      <c r="AH75">
        <v>1.8704330226788557E-3</v>
      </c>
      <c r="AI75">
        <v>1.8704330226788557E-3</v>
      </c>
      <c r="AJ75">
        <v>1.8704330226788557E-3</v>
      </c>
      <c r="AK75">
        <v>1.8704330226788557E-3</v>
      </c>
      <c r="AL75">
        <v>1.8704330226788557E-3</v>
      </c>
      <c r="AM75">
        <v>1.8704330226788557E-3</v>
      </c>
      <c r="AN75">
        <v>1.8704330226788557E-3</v>
      </c>
      <c r="AO75">
        <v>1.8704330226788557E-3</v>
      </c>
      <c r="AP75">
        <v>1.8704330226788557E-3</v>
      </c>
      <c r="AQ75">
        <v>1.8704330226788557E-3</v>
      </c>
      <c r="AR75">
        <v>1.8704330226788557E-3</v>
      </c>
      <c r="AS75">
        <v>1.8704330226788557E-3</v>
      </c>
      <c r="AT75">
        <v>1.8704330226788557E-3</v>
      </c>
      <c r="AU75">
        <v>1.8704330226788557E-3</v>
      </c>
      <c r="AV75">
        <v>1.8704330226788557E-3</v>
      </c>
      <c r="AW75">
        <v>1.8704330226788557E-3</v>
      </c>
      <c r="AX75">
        <v>1.8704330226788557E-3</v>
      </c>
      <c r="AY75">
        <v>1.8704330226788557E-3</v>
      </c>
      <c r="AZ75">
        <v>1.8704330226788557E-3</v>
      </c>
      <c r="BA75">
        <v>1.8704330226788557E-3</v>
      </c>
      <c r="BB75">
        <v>1.8704330226788557E-3</v>
      </c>
      <c r="BC75">
        <v>1.8704330226788557E-3</v>
      </c>
      <c r="BD75">
        <v>1.8704330226788557E-3</v>
      </c>
      <c r="BE75">
        <v>1.8704330226788557E-3</v>
      </c>
      <c r="BF75">
        <v>1.8704330226788557E-3</v>
      </c>
      <c r="BG75">
        <v>1.8704330226788557E-3</v>
      </c>
      <c r="BH75">
        <v>1.8704330226788557E-3</v>
      </c>
      <c r="BI75">
        <v>1.8704330226788557E-3</v>
      </c>
      <c r="BJ75">
        <v>1.8704330226788557E-3</v>
      </c>
      <c r="BK75">
        <v>1.8704330226788557E-3</v>
      </c>
      <c r="BL75">
        <v>1.8704330226788557E-3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1304</v>
      </c>
      <c r="B76">
        <v>544.83950790661402</v>
      </c>
      <c r="C76">
        <v>2.0106885054756818E-3</v>
      </c>
      <c r="D76">
        <v>-30</v>
      </c>
      <c r="E76">
        <v>682</v>
      </c>
      <c r="F76">
        <v>-622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2.0106885054756818E-3</v>
      </c>
      <c r="Q76">
        <v>2.0106885054756818E-3</v>
      </c>
      <c r="R76">
        <v>2.0106885054756818E-3</v>
      </c>
      <c r="S76">
        <v>2.0106885054756818E-3</v>
      </c>
      <c r="T76">
        <v>2.0106885054756818E-3</v>
      </c>
      <c r="U76">
        <v>2.0106885054756818E-3</v>
      </c>
      <c r="V76">
        <v>2.0106885054756818E-3</v>
      </c>
      <c r="W76">
        <v>2.0106885054756818E-3</v>
      </c>
      <c r="X76">
        <v>2.0106885054756818E-3</v>
      </c>
      <c r="Y76">
        <v>2.0106885054756818E-3</v>
      </c>
      <c r="Z76">
        <v>2.0106885054756818E-3</v>
      </c>
      <c r="AA76">
        <v>2.0106885054756818E-3</v>
      </c>
      <c r="AB76">
        <v>2.0106885054756818E-3</v>
      </c>
      <c r="AC76">
        <v>2.0106885054756818E-3</v>
      </c>
      <c r="AD76">
        <v>2.0106885054756818E-3</v>
      </c>
      <c r="AE76">
        <v>2.0106885054756818E-3</v>
      </c>
      <c r="AF76">
        <v>2.0106885054756818E-3</v>
      </c>
      <c r="AG76">
        <v>2.0106885054756818E-3</v>
      </c>
      <c r="AH76">
        <v>2.0106885054756818E-3</v>
      </c>
      <c r="AI76">
        <v>2.0106885054756818E-3</v>
      </c>
      <c r="AJ76">
        <v>2.0106885054756818E-3</v>
      </c>
      <c r="AK76">
        <v>2.0106885054756818E-3</v>
      </c>
      <c r="AL76">
        <v>2.0106885054756818E-3</v>
      </c>
      <c r="AM76">
        <v>2.0106885054756818E-3</v>
      </c>
      <c r="AN76">
        <v>2.0106885054756818E-3</v>
      </c>
      <c r="AO76">
        <v>2.0106885054756818E-3</v>
      </c>
      <c r="AP76">
        <v>2.0106885054756818E-3</v>
      </c>
      <c r="AQ76">
        <v>2.0106885054756818E-3</v>
      </c>
      <c r="AR76">
        <v>2.0106885054756818E-3</v>
      </c>
      <c r="AS76">
        <v>2.0106885054756818E-3</v>
      </c>
      <c r="AT76">
        <v>2.0106885054756818E-3</v>
      </c>
      <c r="AU76">
        <v>2.0106885054756818E-3</v>
      </c>
      <c r="AV76">
        <v>2.0106885054756818E-3</v>
      </c>
      <c r="AW76">
        <v>2.0106885054756818E-3</v>
      </c>
      <c r="AX76">
        <v>2.0106885054756818E-3</v>
      </c>
      <c r="AY76">
        <v>2.0106885054756818E-3</v>
      </c>
      <c r="AZ76">
        <v>2.0106885054756818E-3</v>
      </c>
      <c r="BA76">
        <v>2.0106885054756818E-3</v>
      </c>
      <c r="BB76">
        <v>2.0106885054756818E-3</v>
      </c>
      <c r="BC76">
        <v>2.0106885054756818E-3</v>
      </c>
      <c r="BD76">
        <v>2.0106885054756818E-3</v>
      </c>
      <c r="BE76">
        <v>2.0106885054756818E-3</v>
      </c>
      <c r="BF76">
        <v>2.0106885054756818E-3</v>
      </c>
      <c r="BG76">
        <v>2.0106885054756818E-3</v>
      </c>
      <c r="BH76">
        <v>2.0106885054756818E-3</v>
      </c>
      <c r="BI76">
        <v>2.0106885054756818E-3</v>
      </c>
      <c r="BJ76">
        <v>2.0106885054756818E-3</v>
      </c>
      <c r="BK76">
        <v>2.0106885054756818E-3</v>
      </c>
      <c r="BL76">
        <v>2.0106885054756818E-3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1255</v>
      </c>
      <c r="B77">
        <v>847.50486064200072</v>
      </c>
      <c r="C77">
        <v>3.1276518257184081E-3</v>
      </c>
      <c r="D77">
        <v>-20</v>
      </c>
      <c r="E77">
        <v>647.5</v>
      </c>
      <c r="F77">
        <v>-607.5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3.1276518257184081E-3</v>
      </c>
      <c r="R77">
        <v>3.1276518257184081E-3</v>
      </c>
      <c r="S77">
        <v>3.1276518257184081E-3</v>
      </c>
      <c r="T77">
        <v>3.1276518257184081E-3</v>
      </c>
      <c r="U77">
        <v>3.1276518257184081E-3</v>
      </c>
      <c r="V77">
        <v>3.1276518257184081E-3</v>
      </c>
      <c r="W77">
        <v>3.1276518257184081E-3</v>
      </c>
      <c r="X77">
        <v>3.1276518257184081E-3</v>
      </c>
      <c r="Y77">
        <v>3.1276518257184081E-3</v>
      </c>
      <c r="Z77">
        <v>3.1276518257184081E-3</v>
      </c>
      <c r="AA77">
        <v>3.1276518257184081E-3</v>
      </c>
      <c r="AB77">
        <v>3.1276518257184081E-3</v>
      </c>
      <c r="AC77">
        <v>3.1276518257184081E-3</v>
      </c>
      <c r="AD77">
        <v>3.1276518257184081E-3</v>
      </c>
      <c r="AE77">
        <v>3.1276518257184081E-3</v>
      </c>
      <c r="AF77">
        <v>3.1276518257184081E-3</v>
      </c>
      <c r="AG77">
        <v>3.1276518257184081E-3</v>
      </c>
      <c r="AH77">
        <v>3.1276518257184081E-3</v>
      </c>
      <c r="AI77">
        <v>3.1276518257184081E-3</v>
      </c>
      <c r="AJ77">
        <v>3.1276518257184081E-3</v>
      </c>
      <c r="AK77">
        <v>3.1276518257184081E-3</v>
      </c>
      <c r="AL77">
        <v>3.1276518257184081E-3</v>
      </c>
      <c r="AM77">
        <v>3.1276518257184081E-3</v>
      </c>
      <c r="AN77">
        <v>3.1276518257184081E-3</v>
      </c>
      <c r="AO77">
        <v>3.1276518257184081E-3</v>
      </c>
      <c r="AP77">
        <v>3.1276518257184081E-3</v>
      </c>
      <c r="AQ77">
        <v>3.1276518257184081E-3</v>
      </c>
      <c r="AR77">
        <v>3.1276518257184081E-3</v>
      </c>
      <c r="AS77">
        <v>3.1276518257184081E-3</v>
      </c>
      <c r="AT77">
        <v>3.1276518257184081E-3</v>
      </c>
      <c r="AU77">
        <v>3.1276518257184081E-3</v>
      </c>
      <c r="AV77">
        <v>3.1276518257184081E-3</v>
      </c>
      <c r="AW77">
        <v>3.1276518257184081E-3</v>
      </c>
      <c r="AX77">
        <v>3.1276518257184081E-3</v>
      </c>
      <c r="AY77">
        <v>3.1276518257184081E-3</v>
      </c>
      <c r="AZ77">
        <v>3.1276518257184081E-3</v>
      </c>
      <c r="BA77">
        <v>3.1276518257184081E-3</v>
      </c>
      <c r="BB77">
        <v>3.1276518257184081E-3</v>
      </c>
      <c r="BC77">
        <v>3.1276518257184081E-3</v>
      </c>
      <c r="BD77">
        <v>3.1276518257184081E-3</v>
      </c>
      <c r="BE77">
        <v>3.1276518257184081E-3</v>
      </c>
      <c r="BF77">
        <v>3.1276518257184081E-3</v>
      </c>
      <c r="BG77">
        <v>3.1276518257184081E-3</v>
      </c>
      <c r="BH77">
        <v>3.1276518257184081E-3</v>
      </c>
      <c r="BI77">
        <v>3.1276518257184081E-3</v>
      </c>
      <c r="BJ77">
        <v>3.1276518257184081E-3</v>
      </c>
      <c r="BK77">
        <v>3.1276518257184081E-3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519.79662532271004</v>
      </c>
      <c r="C78">
        <v>1.9182696639182823E-3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1.9182696639182823E-3</v>
      </c>
      <c r="R78">
        <v>1.9182696639182823E-3</v>
      </c>
      <c r="S78">
        <v>1.9182696639182823E-3</v>
      </c>
      <c r="T78">
        <v>1.9182696639182823E-3</v>
      </c>
      <c r="U78">
        <v>1.9182696639182823E-3</v>
      </c>
      <c r="V78">
        <v>1.9182696639182823E-3</v>
      </c>
      <c r="W78">
        <v>1.9182696639182823E-3</v>
      </c>
      <c r="X78">
        <v>1.9182696639182823E-3</v>
      </c>
      <c r="Y78">
        <v>1.9182696639182823E-3</v>
      </c>
      <c r="Z78">
        <v>1.9182696639182823E-3</v>
      </c>
      <c r="AA78">
        <v>1.9182696639182823E-3</v>
      </c>
      <c r="AB78">
        <v>1.9182696639182823E-3</v>
      </c>
      <c r="AC78">
        <v>1.9182696639182823E-3</v>
      </c>
      <c r="AD78">
        <v>1.9182696639182823E-3</v>
      </c>
      <c r="AE78">
        <v>1.9182696639182823E-3</v>
      </c>
      <c r="AF78">
        <v>1.9182696639182823E-3</v>
      </c>
      <c r="AG78">
        <v>1.9182696639182823E-3</v>
      </c>
      <c r="AH78">
        <v>1.9182696639182823E-3</v>
      </c>
      <c r="AI78">
        <v>1.9182696639182823E-3</v>
      </c>
      <c r="AJ78">
        <v>1.9182696639182823E-3</v>
      </c>
      <c r="AK78">
        <v>1.9182696639182823E-3</v>
      </c>
      <c r="AL78">
        <v>1.9182696639182823E-3</v>
      </c>
      <c r="AM78">
        <v>1.9182696639182823E-3</v>
      </c>
      <c r="AN78">
        <v>1.9182696639182823E-3</v>
      </c>
      <c r="AO78">
        <v>1.9182696639182823E-3</v>
      </c>
      <c r="AP78">
        <v>1.9182696639182823E-3</v>
      </c>
      <c r="AQ78">
        <v>1.9182696639182823E-3</v>
      </c>
      <c r="AR78">
        <v>1.9182696639182823E-3</v>
      </c>
      <c r="AS78">
        <v>1.9182696639182823E-3</v>
      </c>
      <c r="AT78">
        <v>1.9182696639182823E-3</v>
      </c>
      <c r="AU78">
        <v>1.9182696639182823E-3</v>
      </c>
      <c r="AV78">
        <v>1.9182696639182823E-3</v>
      </c>
      <c r="AW78">
        <v>1.9182696639182823E-3</v>
      </c>
      <c r="AX78">
        <v>1.9182696639182823E-3</v>
      </c>
      <c r="AY78">
        <v>1.9182696639182823E-3</v>
      </c>
      <c r="AZ78">
        <v>1.9182696639182823E-3</v>
      </c>
      <c r="BA78">
        <v>1.9182696639182823E-3</v>
      </c>
      <c r="BB78">
        <v>1.9182696639182823E-3</v>
      </c>
      <c r="BC78">
        <v>1.9182696639182823E-3</v>
      </c>
      <c r="BD78">
        <v>1.9182696639182823E-3</v>
      </c>
      <c r="BE78">
        <v>1.9182696639182823E-3</v>
      </c>
      <c r="BF78">
        <v>1.9182696639182823E-3</v>
      </c>
      <c r="BG78">
        <v>1.9182696639182823E-3</v>
      </c>
      <c r="BH78">
        <v>1.9182696639182823E-3</v>
      </c>
      <c r="BI78">
        <v>1.9182696639182823E-3</v>
      </c>
      <c r="BJ78">
        <v>1.9182696639182823E-3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563.41067470606981</v>
      </c>
      <c r="C79">
        <v>2.0792239752333882E-3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2.0792239752333882E-3</v>
      </c>
      <c r="R79">
        <v>2.0792239752333882E-3</v>
      </c>
      <c r="S79">
        <v>2.0792239752333882E-3</v>
      </c>
      <c r="T79">
        <v>2.0792239752333882E-3</v>
      </c>
      <c r="U79">
        <v>2.0792239752333882E-3</v>
      </c>
      <c r="V79">
        <v>2.0792239752333882E-3</v>
      </c>
      <c r="W79">
        <v>2.0792239752333882E-3</v>
      </c>
      <c r="X79">
        <v>2.0792239752333882E-3</v>
      </c>
      <c r="Y79">
        <v>2.0792239752333882E-3</v>
      </c>
      <c r="Z79">
        <v>2.0792239752333882E-3</v>
      </c>
      <c r="AA79">
        <v>2.0792239752333882E-3</v>
      </c>
      <c r="AB79">
        <v>2.0792239752333882E-3</v>
      </c>
      <c r="AC79">
        <v>2.0792239752333882E-3</v>
      </c>
      <c r="AD79">
        <v>2.0792239752333882E-3</v>
      </c>
      <c r="AE79">
        <v>2.0792239752333882E-3</v>
      </c>
      <c r="AF79">
        <v>2.0792239752333882E-3</v>
      </c>
      <c r="AG79">
        <v>2.0792239752333882E-3</v>
      </c>
      <c r="AH79">
        <v>2.0792239752333882E-3</v>
      </c>
      <c r="AI79">
        <v>2.0792239752333882E-3</v>
      </c>
      <c r="AJ79">
        <v>2.0792239752333882E-3</v>
      </c>
      <c r="AK79">
        <v>2.0792239752333882E-3</v>
      </c>
      <c r="AL79">
        <v>2.0792239752333882E-3</v>
      </c>
      <c r="AM79">
        <v>2.0792239752333882E-3</v>
      </c>
      <c r="AN79">
        <v>2.0792239752333882E-3</v>
      </c>
      <c r="AO79">
        <v>2.0792239752333882E-3</v>
      </c>
      <c r="AP79">
        <v>2.0792239752333882E-3</v>
      </c>
      <c r="AQ79">
        <v>2.0792239752333882E-3</v>
      </c>
      <c r="AR79">
        <v>2.0792239752333882E-3</v>
      </c>
      <c r="AS79">
        <v>2.0792239752333882E-3</v>
      </c>
      <c r="AT79">
        <v>2.0792239752333882E-3</v>
      </c>
      <c r="AU79">
        <v>2.0792239752333882E-3</v>
      </c>
      <c r="AV79">
        <v>2.0792239752333882E-3</v>
      </c>
      <c r="AW79">
        <v>2.0792239752333882E-3</v>
      </c>
      <c r="AX79">
        <v>2.0792239752333882E-3</v>
      </c>
      <c r="AY79">
        <v>2.0792239752333882E-3</v>
      </c>
      <c r="AZ79">
        <v>2.0792239752333882E-3</v>
      </c>
      <c r="BA79">
        <v>2.0792239752333882E-3</v>
      </c>
      <c r="BB79">
        <v>2.0792239752333882E-3</v>
      </c>
      <c r="BC79">
        <v>2.0792239752333882E-3</v>
      </c>
      <c r="BD79">
        <v>2.0792239752333882E-3</v>
      </c>
      <c r="BE79">
        <v>2.0792239752333882E-3</v>
      </c>
      <c r="BF79">
        <v>2.0792239752333882E-3</v>
      </c>
      <c r="BG79">
        <v>2.0792239752333882E-3</v>
      </c>
      <c r="BH79">
        <v>2.0792239752333882E-3</v>
      </c>
      <c r="BI79">
        <v>2.0792239752333882E-3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607.85552524373441</v>
      </c>
      <c r="C80">
        <v>2.2432442946243676E-3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2.2432442946243676E-3</v>
      </c>
      <c r="Q80">
        <v>2.2432442946243676E-3</v>
      </c>
      <c r="R80">
        <v>2.2432442946243676E-3</v>
      </c>
      <c r="S80">
        <v>2.2432442946243676E-3</v>
      </c>
      <c r="T80">
        <v>2.2432442946243676E-3</v>
      </c>
      <c r="U80">
        <v>2.2432442946243676E-3</v>
      </c>
      <c r="V80">
        <v>2.2432442946243676E-3</v>
      </c>
      <c r="W80">
        <v>2.2432442946243676E-3</v>
      </c>
      <c r="X80">
        <v>2.2432442946243676E-3</v>
      </c>
      <c r="Y80">
        <v>2.2432442946243676E-3</v>
      </c>
      <c r="Z80">
        <v>2.2432442946243676E-3</v>
      </c>
      <c r="AA80">
        <v>2.2432442946243676E-3</v>
      </c>
      <c r="AB80">
        <v>2.2432442946243676E-3</v>
      </c>
      <c r="AC80">
        <v>2.2432442946243676E-3</v>
      </c>
      <c r="AD80">
        <v>2.2432442946243676E-3</v>
      </c>
      <c r="AE80">
        <v>2.2432442946243676E-3</v>
      </c>
      <c r="AF80">
        <v>2.2432442946243676E-3</v>
      </c>
      <c r="AG80">
        <v>2.2432442946243676E-3</v>
      </c>
      <c r="AH80">
        <v>2.2432442946243676E-3</v>
      </c>
      <c r="AI80">
        <v>2.2432442946243676E-3</v>
      </c>
      <c r="AJ80">
        <v>2.2432442946243676E-3</v>
      </c>
      <c r="AK80">
        <v>2.2432442946243676E-3</v>
      </c>
      <c r="AL80">
        <v>2.2432442946243676E-3</v>
      </c>
      <c r="AM80">
        <v>2.2432442946243676E-3</v>
      </c>
      <c r="AN80">
        <v>2.2432442946243676E-3</v>
      </c>
      <c r="AO80">
        <v>2.2432442946243676E-3</v>
      </c>
      <c r="AP80">
        <v>2.2432442946243676E-3</v>
      </c>
      <c r="AQ80">
        <v>2.2432442946243676E-3</v>
      </c>
      <c r="AR80">
        <v>2.2432442946243676E-3</v>
      </c>
      <c r="AS80">
        <v>2.2432442946243676E-3</v>
      </c>
      <c r="AT80">
        <v>2.2432442946243676E-3</v>
      </c>
      <c r="AU80">
        <v>2.2432442946243676E-3</v>
      </c>
      <c r="AV80">
        <v>2.2432442946243676E-3</v>
      </c>
      <c r="AW80">
        <v>2.2432442946243676E-3</v>
      </c>
      <c r="AX80">
        <v>2.2432442946243676E-3</v>
      </c>
      <c r="AY80">
        <v>2.2432442946243676E-3</v>
      </c>
      <c r="AZ80">
        <v>2.2432442946243676E-3</v>
      </c>
      <c r="BA80">
        <v>2.2432442946243676E-3</v>
      </c>
      <c r="BB80">
        <v>2.2432442946243676E-3</v>
      </c>
      <c r="BC80">
        <v>2.2432442946243676E-3</v>
      </c>
      <c r="BD80">
        <v>2.2432442946243676E-3</v>
      </c>
      <c r="BE80">
        <v>2.2432442946243676E-3</v>
      </c>
      <c r="BF80">
        <v>2.2432442946243676E-3</v>
      </c>
      <c r="BG80">
        <v>2.2432442946243676E-3</v>
      </c>
      <c r="BH80">
        <v>2.2432442946243676E-3</v>
      </c>
      <c r="BI80">
        <v>2.2432442946243676E-3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607.7185225454931</v>
      </c>
      <c r="C81">
        <v>2.2427386966517989E-3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2.2427386966517989E-3</v>
      </c>
      <c r="Q81">
        <v>2.2427386966517989E-3</v>
      </c>
      <c r="R81">
        <v>2.2427386966517989E-3</v>
      </c>
      <c r="S81">
        <v>2.2427386966517989E-3</v>
      </c>
      <c r="T81">
        <v>2.2427386966517989E-3</v>
      </c>
      <c r="U81">
        <v>2.2427386966517989E-3</v>
      </c>
      <c r="V81">
        <v>2.2427386966517989E-3</v>
      </c>
      <c r="W81">
        <v>2.2427386966517989E-3</v>
      </c>
      <c r="X81">
        <v>2.2427386966517989E-3</v>
      </c>
      <c r="Y81">
        <v>2.2427386966517989E-3</v>
      </c>
      <c r="Z81">
        <v>2.2427386966517989E-3</v>
      </c>
      <c r="AA81">
        <v>2.2427386966517989E-3</v>
      </c>
      <c r="AB81">
        <v>2.2427386966517989E-3</v>
      </c>
      <c r="AC81">
        <v>2.2427386966517989E-3</v>
      </c>
      <c r="AD81">
        <v>2.2427386966517989E-3</v>
      </c>
      <c r="AE81">
        <v>2.2427386966517989E-3</v>
      </c>
      <c r="AF81">
        <v>2.2427386966517989E-3</v>
      </c>
      <c r="AG81">
        <v>2.2427386966517989E-3</v>
      </c>
      <c r="AH81">
        <v>2.2427386966517989E-3</v>
      </c>
      <c r="AI81">
        <v>2.2427386966517989E-3</v>
      </c>
      <c r="AJ81">
        <v>2.2427386966517989E-3</v>
      </c>
      <c r="AK81">
        <v>2.2427386966517989E-3</v>
      </c>
      <c r="AL81">
        <v>2.2427386966517989E-3</v>
      </c>
      <c r="AM81">
        <v>2.2427386966517989E-3</v>
      </c>
      <c r="AN81">
        <v>2.2427386966517989E-3</v>
      </c>
      <c r="AO81">
        <v>2.2427386966517989E-3</v>
      </c>
      <c r="AP81">
        <v>2.2427386966517989E-3</v>
      </c>
      <c r="AQ81">
        <v>2.2427386966517989E-3</v>
      </c>
      <c r="AR81">
        <v>2.2427386966517989E-3</v>
      </c>
      <c r="AS81">
        <v>2.2427386966517989E-3</v>
      </c>
      <c r="AT81">
        <v>2.2427386966517989E-3</v>
      </c>
      <c r="AU81">
        <v>2.2427386966517989E-3</v>
      </c>
      <c r="AV81">
        <v>2.2427386966517989E-3</v>
      </c>
      <c r="AW81">
        <v>2.2427386966517989E-3</v>
      </c>
      <c r="AX81">
        <v>2.2427386966517989E-3</v>
      </c>
      <c r="AY81">
        <v>2.2427386966517989E-3</v>
      </c>
      <c r="AZ81">
        <v>2.2427386966517989E-3</v>
      </c>
      <c r="BA81">
        <v>2.2427386966517989E-3</v>
      </c>
      <c r="BB81">
        <v>2.2427386966517989E-3</v>
      </c>
      <c r="BC81">
        <v>2.2427386966517989E-3</v>
      </c>
      <c r="BD81">
        <v>2.2427386966517989E-3</v>
      </c>
      <c r="BE81">
        <v>2.2427386966517989E-3</v>
      </c>
      <c r="BF81">
        <v>2.2427386966517989E-3</v>
      </c>
      <c r="BG81">
        <v>2.2427386966517989E-3</v>
      </c>
      <c r="BH81">
        <v>2.2427386966517989E-3</v>
      </c>
      <c r="BI81">
        <v>2.2427386966517989E-3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1214</v>
      </c>
      <c r="B82">
        <v>579.38222030982683</v>
      </c>
      <c r="C82">
        <v>2.138165741926378E-3</v>
      </c>
      <c r="D82">
        <v>30</v>
      </c>
      <c r="E82">
        <v>577</v>
      </c>
      <c r="F82">
        <v>-637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2.138165741926378E-3</v>
      </c>
      <c r="Q82">
        <v>2.138165741926378E-3</v>
      </c>
      <c r="R82">
        <v>2.138165741926378E-3</v>
      </c>
      <c r="S82">
        <v>2.138165741926378E-3</v>
      </c>
      <c r="T82">
        <v>2.138165741926378E-3</v>
      </c>
      <c r="U82">
        <v>2.138165741926378E-3</v>
      </c>
      <c r="V82">
        <v>2.138165741926378E-3</v>
      </c>
      <c r="W82">
        <v>2.138165741926378E-3</v>
      </c>
      <c r="X82">
        <v>2.138165741926378E-3</v>
      </c>
      <c r="Y82">
        <v>2.138165741926378E-3</v>
      </c>
      <c r="Z82">
        <v>2.138165741926378E-3</v>
      </c>
      <c r="AA82">
        <v>2.138165741926378E-3</v>
      </c>
      <c r="AB82">
        <v>2.138165741926378E-3</v>
      </c>
      <c r="AC82">
        <v>2.138165741926378E-3</v>
      </c>
      <c r="AD82">
        <v>2.138165741926378E-3</v>
      </c>
      <c r="AE82">
        <v>2.138165741926378E-3</v>
      </c>
      <c r="AF82">
        <v>2.138165741926378E-3</v>
      </c>
      <c r="AG82">
        <v>2.138165741926378E-3</v>
      </c>
      <c r="AH82">
        <v>2.138165741926378E-3</v>
      </c>
      <c r="AI82">
        <v>2.138165741926378E-3</v>
      </c>
      <c r="AJ82">
        <v>2.138165741926378E-3</v>
      </c>
      <c r="AK82">
        <v>2.138165741926378E-3</v>
      </c>
      <c r="AL82">
        <v>2.138165741926378E-3</v>
      </c>
      <c r="AM82">
        <v>2.138165741926378E-3</v>
      </c>
      <c r="AN82">
        <v>2.138165741926378E-3</v>
      </c>
      <c r="AO82">
        <v>2.138165741926378E-3</v>
      </c>
      <c r="AP82">
        <v>2.138165741926378E-3</v>
      </c>
      <c r="AQ82">
        <v>2.138165741926378E-3</v>
      </c>
      <c r="AR82">
        <v>2.138165741926378E-3</v>
      </c>
      <c r="AS82">
        <v>2.138165741926378E-3</v>
      </c>
      <c r="AT82">
        <v>2.138165741926378E-3</v>
      </c>
      <c r="AU82">
        <v>2.138165741926378E-3</v>
      </c>
      <c r="AV82">
        <v>2.138165741926378E-3</v>
      </c>
      <c r="AW82">
        <v>2.138165741926378E-3</v>
      </c>
      <c r="AX82">
        <v>2.138165741926378E-3</v>
      </c>
      <c r="AY82">
        <v>2.138165741926378E-3</v>
      </c>
      <c r="AZ82">
        <v>2.138165741926378E-3</v>
      </c>
      <c r="BA82">
        <v>2.138165741926378E-3</v>
      </c>
      <c r="BB82">
        <v>2.138165741926378E-3</v>
      </c>
      <c r="BC82">
        <v>2.138165741926378E-3</v>
      </c>
      <c r="BD82">
        <v>2.138165741926378E-3</v>
      </c>
      <c r="BE82">
        <v>2.138165741926378E-3</v>
      </c>
      <c r="BF82">
        <v>2.138165741926378E-3</v>
      </c>
      <c r="BG82">
        <v>2.138165741926378E-3</v>
      </c>
      <c r="BH82">
        <v>2.138165741926378E-3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1193</v>
      </c>
      <c r="B83">
        <v>574.72084507632496</v>
      </c>
      <c r="C83">
        <v>2.1209632933783225E-3</v>
      </c>
      <c r="D83">
        <v>40</v>
      </c>
      <c r="E83">
        <v>556.5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2.1209632933783225E-3</v>
      </c>
      <c r="Q83">
        <v>2.1209632933783225E-3</v>
      </c>
      <c r="R83">
        <v>2.1209632933783225E-3</v>
      </c>
      <c r="S83">
        <v>2.1209632933783225E-3</v>
      </c>
      <c r="T83">
        <v>2.1209632933783225E-3</v>
      </c>
      <c r="U83">
        <v>2.1209632933783225E-3</v>
      </c>
      <c r="V83">
        <v>2.1209632933783225E-3</v>
      </c>
      <c r="W83">
        <v>2.1209632933783225E-3</v>
      </c>
      <c r="X83">
        <v>2.1209632933783225E-3</v>
      </c>
      <c r="Y83">
        <v>2.1209632933783225E-3</v>
      </c>
      <c r="Z83">
        <v>2.1209632933783225E-3</v>
      </c>
      <c r="AA83">
        <v>2.1209632933783225E-3</v>
      </c>
      <c r="AB83">
        <v>2.1209632933783225E-3</v>
      </c>
      <c r="AC83">
        <v>2.1209632933783225E-3</v>
      </c>
      <c r="AD83">
        <v>2.1209632933783225E-3</v>
      </c>
      <c r="AE83">
        <v>2.1209632933783225E-3</v>
      </c>
      <c r="AF83">
        <v>2.1209632933783225E-3</v>
      </c>
      <c r="AG83">
        <v>2.1209632933783225E-3</v>
      </c>
      <c r="AH83">
        <v>2.1209632933783225E-3</v>
      </c>
      <c r="AI83">
        <v>2.1209632933783225E-3</v>
      </c>
      <c r="AJ83">
        <v>2.1209632933783225E-3</v>
      </c>
      <c r="AK83">
        <v>2.1209632933783225E-3</v>
      </c>
      <c r="AL83">
        <v>2.1209632933783225E-3</v>
      </c>
      <c r="AM83">
        <v>2.1209632933783225E-3</v>
      </c>
      <c r="AN83">
        <v>2.1209632933783225E-3</v>
      </c>
      <c r="AO83">
        <v>2.1209632933783225E-3</v>
      </c>
      <c r="AP83">
        <v>2.1209632933783225E-3</v>
      </c>
      <c r="AQ83">
        <v>2.1209632933783225E-3</v>
      </c>
      <c r="AR83">
        <v>2.1209632933783225E-3</v>
      </c>
      <c r="AS83">
        <v>2.1209632933783225E-3</v>
      </c>
      <c r="AT83">
        <v>2.1209632933783225E-3</v>
      </c>
      <c r="AU83">
        <v>2.1209632933783225E-3</v>
      </c>
      <c r="AV83">
        <v>2.1209632933783225E-3</v>
      </c>
      <c r="AW83">
        <v>2.1209632933783225E-3</v>
      </c>
      <c r="AX83">
        <v>2.1209632933783225E-3</v>
      </c>
      <c r="AY83">
        <v>2.1209632933783225E-3</v>
      </c>
      <c r="AZ83">
        <v>2.1209632933783225E-3</v>
      </c>
      <c r="BA83">
        <v>2.1209632933783225E-3</v>
      </c>
      <c r="BB83">
        <v>2.1209632933783225E-3</v>
      </c>
      <c r="BC83">
        <v>2.1209632933783225E-3</v>
      </c>
      <c r="BD83">
        <v>2.1209632933783225E-3</v>
      </c>
      <c r="BE83">
        <v>2.1209632933783225E-3</v>
      </c>
      <c r="BF83">
        <v>2.1209632933783225E-3</v>
      </c>
      <c r="BG83">
        <v>2.1209632933783225E-3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1193</v>
      </c>
      <c r="B84">
        <v>573.85071492763279</v>
      </c>
      <c r="C84">
        <v>2.1177521446586467E-3</v>
      </c>
      <c r="D84">
        <v>30</v>
      </c>
      <c r="E84">
        <v>566.5</v>
      </c>
      <c r="F84">
        <v>-626.5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2.1177521446586467E-3</v>
      </c>
      <c r="Q84">
        <v>2.1177521446586467E-3</v>
      </c>
      <c r="R84">
        <v>2.1177521446586467E-3</v>
      </c>
      <c r="S84">
        <v>2.1177521446586467E-3</v>
      </c>
      <c r="T84">
        <v>2.1177521446586467E-3</v>
      </c>
      <c r="U84">
        <v>2.1177521446586467E-3</v>
      </c>
      <c r="V84">
        <v>2.1177521446586467E-3</v>
      </c>
      <c r="W84">
        <v>2.1177521446586467E-3</v>
      </c>
      <c r="X84">
        <v>2.1177521446586467E-3</v>
      </c>
      <c r="Y84">
        <v>2.1177521446586467E-3</v>
      </c>
      <c r="Z84">
        <v>2.1177521446586467E-3</v>
      </c>
      <c r="AA84">
        <v>2.1177521446586467E-3</v>
      </c>
      <c r="AB84">
        <v>2.1177521446586467E-3</v>
      </c>
      <c r="AC84">
        <v>2.1177521446586467E-3</v>
      </c>
      <c r="AD84">
        <v>2.1177521446586467E-3</v>
      </c>
      <c r="AE84">
        <v>2.1177521446586467E-3</v>
      </c>
      <c r="AF84">
        <v>2.1177521446586467E-3</v>
      </c>
      <c r="AG84">
        <v>2.1177521446586467E-3</v>
      </c>
      <c r="AH84">
        <v>2.1177521446586467E-3</v>
      </c>
      <c r="AI84">
        <v>2.1177521446586467E-3</v>
      </c>
      <c r="AJ84">
        <v>2.1177521446586467E-3</v>
      </c>
      <c r="AK84">
        <v>2.1177521446586467E-3</v>
      </c>
      <c r="AL84">
        <v>2.1177521446586467E-3</v>
      </c>
      <c r="AM84">
        <v>2.1177521446586467E-3</v>
      </c>
      <c r="AN84">
        <v>2.1177521446586467E-3</v>
      </c>
      <c r="AO84">
        <v>2.1177521446586467E-3</v>
      </c>
      <c r="AP84">
        <v>2.1177521446586467E-3</v>
      </c>
      <c r="AQ84">
        <v>2.1177521446586467E-3</v>
      </c>
      <c r="AR84">
        <v>2.1177521446586467E-3</v>
      </c>
      <c r="AS84">
        <v>2.1177521446586467E-3</v>
      </c>
      <c r="AT84">
        <v>2.1177521446586467E-3</v>
      </c>
      <c r="AU84">
        <v>2.1177521446586467E-3</v>
      </c>
      <c r="AV84">
        <v>2.1177521446586467E-3</v>
      </c>
      <c r="AW84">
        <v>2.1177521446586467E-3</v>
      </c>
      <c r="AX84">
        <v>2.1177521446586467E-3</v>
      </c>
      <c r="AY84">
        <v>2.1177521446586467E-3</v>
      </c>
      <c r="AZ84">
        <v>2.1177521446586467E-3</v>
      </c>
      <c r="BA84">
        <v>2.1177521446586467E-3</v>
      </c>
      <c r="BB84">
        <v>2.1177521446586467E-3</v>
      </c>
      <c r="BC84">
        <v>2.1177521446586467E-3</v>
      </c>
      <c r="BD84">
        <v>2.1177521446586467E-3</v>
      </c>
      <c r="BE84">
        <v>2.1177521446586467E-3</v>
      </c>
      <c r="BF84">
        <v>2.1177521446586467E-3</v>
      </c>
      <c r="BG84">
        <v>2.1177521446586467E-3</v>
      </c>
      <c r="BH84">
        <v>2.1177521446586467E-3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1193</v>
      </c>
      <c r="B85">
        <v>572.6460090274926</v>
      </c>
      <c r="C85">
        <v>2.1133062697344922E-3</v>
      </c>
      <c r="D85">
        <v>20</v>
      </c>
      <c r="E85">
        <v>576.5</v>
      </c>
      <c r="F85">
        <v>-616.5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2.1133062697344922E-3</v>
      </c>
      <c r="Q85">
        <v>2.1133062697344922E-3</v>
      </c>
      <c r="R85">
        <v>2.1133062697344922E-3</v>
      </c>
      <c r="S85">
        <v>2.1133062697344922E-3</v>
      </c>
      <c r="T85">
        <v>2.1133062697344922E-3</v>
      </c>
      <c r="U85">
        <v>2.1133062697344922E-3</v>
      </c>
      <c r="V85">
        <v>2.1133062697344922E-3</v>
      </c>
      <c r="W85">
        <v>2.1133062697344922E-3</v>
      </c>
      <c r="X85">
        <v>2.1133062697344922E-3</v>
      </c>
      <c r="Y85">
        <v>2.1133062697344922E-3</v>
      </c>
      <c r="Z85">
        <v>2.1133062697344922E-3</v>
      </c>
      <c r="AA85">
        <v>2.1133062697344922E-3</v>
      </c>
      <c r="AB85">
        <v>2.1133062697344922E-3</v>
      </c>
      <c r="AC85">
        <v>2.1133062697344922E-3</v>
      </c>
      <c r="AD85">
        <v>2.1133062697344922E-3</v>
      </c>
      <c r="AE85">
        <v>2.1133062697344922E-3</v>
      </c>
      <c r="AF85">
        <v>2.1133062697344922E-3</v>
      </c>
      <c r="AG85">
        <v>2.1133062697344922E-3</v>
      </c>
      <c r="AH85">
        <v>2.1133062697344922E-3</v>
      </c>
      <c r="AI85">
        <v>2.1133062697344922E-3</v>
      </c>
      <c r="AJ85">
        <v>2.1133062697344922E-3</v>
      </c>
      <c r="AK85">
        <v>2.1133062697344922E-3</v>
      </c>
      <c r="AL85">
        <v>2.1133062697344922E-3</v>
      </c>
      <c r="AM85">
        <v>2.1133062697344922E-3</v>
      </c>
      <c r="AN85">
        <v>2.1133062697344922E-3</v>
      </c>
      <c r="AO85">
        <v>2.1133062697344922E-3</v>
      </c>
      <c r="AP85">
        <v>2.1133062697344922E-3</v>
      </c>
      <c r="AQ85">
        <v>2.1133062697344922E-3</v>
      </c>
      <c r="AR85">
        <v>2.1133062697344922E-3</v>
      </c>
      <c r="AS85">
        <v>2.1133062697344922E-3</v>
      </c>
      <c r="AT85">
        <v>2.1133062697344922E-3</v>
      </c>
      <c r="AU85">
        <v>2.1133062697344922E-3</v>
      </c>
      <c r="AV85">
        <v>2.1133062697344922E-3</v>
      </c>
      <c r="AW85">
        <v>2.1133062697344922E-3</v>
      </c>
      <c r="AX85">
        <v>2.1133062697344922E-3</v>
      </c>
      <c r="AY85">
        <v>2.1133062697344922E-3</v>
      </c>
      <c r="AZ85">
        <v>2.1133062697344922E-3</v>
      </c>
      <c r="BA85">
        <v>2.1133062697344922E-3</v>
      </c>
      <c r="BB85">
        <v>2.1133062697344922E-3</v>
      </c>
      <c r="BC85">
        <v>2.1133062697344922E-3</v>
      </c>
      <c r="BD85">
        <v>2.1133062697344922E-3</v>
      </c>
      <c r="BE85">
        <v>2.1133062697344922E-3</v>
      </c>
      <c r="BF85">
        <v>2.1133062697344922E-3</v>
      </c>
      <c r="BG85">
        <v>2.1133062697344922E-3</v>
      </c>
      <c r="BH85">
        <v>2.1133062697344922E-3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1191</v>
      </c>
      <c r="B86">
        <v>475.40499103682981</v>
      </c>
      <c r="C86">
        <v>1.7544457350316893E-3</v>
      </c>
      <c r="D86">
        <v>10</v>
      </c>
      <c r="E86">
        <v>585.5</v>
      </c>
      <c r="F86">
        <v>-605.5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1.7544457350316893E-3</v>
      </c>
      <c r="R86">
        <v>1.7544457350316893E-3</v>
      </c>
      <c r="S86">
        <v>1.7544457350316893E-3</v>
      </c>
      <c r="T86">
        <v>1.7544457350316893E-3</v>
      </c>
      <c r="U86">
        <v>1.7544457350316893E-3</v>
      </c>
      <c r="V86">
        <v>1.7544457350316893E-3</v>
      </c>
      <c r="W86">
        <v>1.7544457350316893E-3</v>
      </c>
      <c r="X86">
        <v>1.7544457350316893E-3</v>
      </c>
      <c r="Y86">
        <v>1.7544457350316893E-3</v>
      </c>
      <c r="Z86">
        <v>1.7544457350316893E-3</v>
      </c>
      <c r="AA86">
        <v>1.7544457350316893E-3</v>
      </c>
      <c r="AB86">
        <v>1.7544457350316893E-3</v>
      </c>
      <c r="AC86">
        <v>1.7544457350316893E-3</v>
      </c>
      <c r="AD86">
        <v>1.7544457350316893E-3</v>
      </c>
      <c r="AE86">
        <v>1.7544457350316893E-3</v>
      </c>
      <c r="AF86">
        <v>1.7544457350316893E-3</v>
      </c>
      <c r="AG86">
        <v>1.7544457350316893E-3</v>
      </c>
      <c r="AH86">
        <v>1.7544457350316893E-3</v>
      </c>
      <c r="AI86">
        <v>1.7544457350316893E-3</v>
      </c>
      <c r="AJ86">
        <v>1.7544457350316893E-3</v>
      </c>
      <c r="AK86">
        <v>1.7544457350316893E-3</v>
      </c>
      <c r="AL86">
        <v>1.7544457350316893E-3</v>
      </c>
      <c r="AM86">
        <v>1.7544457350316893E-3</v>
      </c>
      <c r="AN86">
        <v>1.7544457350316893E-3</v>
      </c>
      <c r="AO86">
        <v>1.7544457350316893E-3</v>
      </c>
      <c r="AP86">
        <v>1.7544457350316893E-3</v>
      </c>
      <c r="AQ86">
        <v>1.7544457350316893E-3</v>
      </c>
      <c r="AR86">
        <v>1.7544457350316893E-3</v>
      </c>
      <c r="AS86">
        <v>1.7544457350316893E-3</v>
      </c>
      <c r="AT86">
        <v>1.7544457350316893E-3</v>
      </c>
      <c r="AU86">
        <v>1.7544457350316893E-3</v>
      </c>
      <c r="AV86">
        <v>1.7544457350316893E-3</v>
      </c>
      <c r="AW86">
        <v>1.7544457350316893E-3</v>
      </c>
      <c r="AX86">
        <v>1.7544457350316893E-3</v>
      </c>
      <c r="AY86">
        <v>1.7544457350316893E-3</v>
      </c>
      <c r="AZ86">
        <v>1.7544457350316893E-3</v>
      </c>
      <c r="BA86">
        <v>1.7544457350316893E-3</v>
      </c>
      <c r="BB86">
        <v>1.7544457350316893E-3</v>
      </c>
      <c r="BC86">
        <v>1.7544457350316893E-3</v>
      </c>
      <c r="BD86">
        <v>1.7544457350316893E-3</v>
      </c>
      <c r="BE86">
        <v>1.7544457350316893E-3</v>
      </c>
      <c r="BF86">
        <v>1.7544457350316893E-3</v>
      </c>
      <c r="BG86">
        <v>1.7544457350316893E-3</v>
      </c>
      <c r="BH86">
        <v>1.7544457350316893E-3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1191</v>
      </c>
      <c r="B87">
        <v>495.3229832786626</v>
      </c>
      <c r="C87">
        <v>1.8279515610072742E-3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1.8279515610072742E-3</v>
      </c>
      <c r="R87">
        <v>1.8279515610072742E-3</v>
      </c>
      <c r="S87">
        <v>1.8279515610072742E-3</v>
      </c>
      <c r="T87">
        <v>1.8279515610072742E-3</v>
      </c>
      <c r="U87">
        <v>1.8279515610072742E-3</v>
      </c>
      <c r="V87">
        <v>1.8279515610072742E-3</v>
      </c>
      <c r="W87">
        <v>1.8279515610072742E-3</v>
      </c>
      <c r="X87">
        <v>1.8279515610072742E-3</v>
      </c>
      <c r="Y87">
        <v>1.8279515610072742E-3</v>
      </c>
      <c r="Z87">
        <v>1.8279515610072742E-3</v>
      </c>
      <c r="AA87">
        <v>1.8279515610072742E-3</v>
      </c>
      <c r="AB87">
        <v>1.8279515610072742E-3</v>
      </c>
      <c r="AC87">
        <v>1.8279515610072742E-3</v>
      </c>
      <c r="AD87">
        <v>1.8279515610072742E-3</v>
      </c>
      <c r="AE87">
        <v>1.8279515610072742E-3</v>
      </c>
      <c r="AF87">
        <v>1.8279515610072742E-3</v>
      </c>
      <c r="AG87">
        <v>1.8279515610072742E-3</v>
      </c>
      <c r="AH87">
        <v>1.8279515610072742E-3</v>
      </c>
      <c r="AI87">
        <v>1.8279515610072742E-3</v>
      </c>
      <c r="AJ87">
        <v>1.8279515610072742E-3</v>
      </c>
      <c r="AK87">
        <v>1.8279515610072742E-3</v>
      </c>
      <c r="AL87">
        <v>1.8279515610072742E-3</v>
      </c>
      <c r="AM87">
        <v>1.8279515610072742E-3</v>
      </c>
      <c r="AN87">
        <v>1.8279515610072742E-3</v>
      </c>
      <c r="AO87">
        <v>1.8279515610072742E-3</v>
      </c>
      <c r="AP87">
        <v>1.8279515610072742E-3</v>
      </c>
      <c r="AQ87">
        <v>1.8279515610072742E-3</v>
      </c>
      <c r="AR87">
        <v>1.8279515610072742E-3</v>
      </c>
      <c r="AS87">
        <v>1.8279515610072742E-3</v>
      </c>
      <c r="AT87">
        <v>1.8279515610072742E-3</v>
      </c>
      <c r="AU87">
        <v>1.8279515610072742E-3</v>
      </c>
      <c r="AV87">
        <v>1.8279515610072742E-3</v>
      </c>
      <c r="AW87">
        <v>1.8279515610072742E-3</v>
      </c>
      <c r="AX87">
        <v>1.8279515610072742E-3</v>
      </c>
      <c r="AY87">
        <v>1.8279515610072742E-3</v>
      </c>
      <c r="AZ87">
        <v>1.8279515610072742E-3</v>
      </c>
      <c r="BA87">
        <v>1.8279515610072742E-3</v>
      </c>
      <c r="BB87">
        <v>1.8279515610072742E-3</v>
      </c>
      <c r="BC87">
        <v>1.8279515610072742E-3</v>
      </c>
      <c r="BD87">
        <v>1.8279515610072742E-3</v>
      </c>
      <c r="BE87">
        <v>1.8279515610072742E-3</v>
      </c>
      <c r="BF87">
        <v>1.8279515610072742E-3</v>
      </c>
      <c r="BG87">
        <v>1.8279515610072742E-3</v>
      </c>
      <c r="BH87">
        <v>1.8279515610072742E-3</v>
      </c>
      <c r="BI87">
        <v>1.8279515610072742E-3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1191</v>
      </c>
      <c r="B88">
        <v>487.14556992390322</v>
      </c>
      <c r="C88">
        <v>1.7977734428672877E-3</v>
      </c>
      <c r="D88">
        <v>-10</v>
      </c>
      <c r="E88">
        <v>605.5</v>
      </c>
      <c r="F88">
        <v>-585.5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1.7977734428672877E-3</v>
      </c>
      <c r="S88">
        <v>1.7977734428672877E-3</v>
      </c>
      <c r="T88">
        <v>1.7977734428672877E-3</v>
      </c>
      <c r="U88">
        <v>1.7977734428672877E-3</v>
      </c>
      <c r="V88">
        <v>1.7977734428672877E-3</v>
      </c>
      <c r="W88">
        <v>1.7977734428672877E-3</v>
      </c>
      <c r="X88">
        <v>1.7977734428672877E-3</v>
      </c>
      <c r="Y88">
        <v>1.7977734428672877E-3</v>
      </c>
      <c r="Z88">
        <v>1.7977734428672877E-3</v>
      </c>
      <c r="AA88">
        <v>1.7977734428672877E-3</v>
      </c>
      <c r="AB88">
        <v>1.7977734428672877E-3</v>
      </c>
      <c r="AC88">
        <v>1.7977734428672877E-3</v>
      </c>
      <c r="AD88">
        <v>1.7977734428672877E-3</v>
      </c>
      <c r="AE88">
        <v>1.7977734428672877E-3</v>
      </c>
      <c r="AF88">
        <v>1.7977734428672877E-3</v>
      </c>
      <c r="AG88">
        <v>1.7977734428672877E-3</v>
      </c>
      <c r="AH88">
        <v>1.7977734428672877E-3</v>
      </c>
      <c r="AI88">
        <v>1.7977734428672877E-3</v>
      </c>
      <c r="AJ88">
        <v>1.7977734428672877E-3</v>
      </c>
      <c r="AK88">
        <v>1.7977734428672877E-3</v>
      </c>
      <c r="AL88">
        <v>1.7977734428672877E-3</v>
      </c>
      <c r="AM88">
        <v>1.7977734428672877E-3</v>
      </c>
      <c r="AN88">
        <v>1.7977734428672877E-3</v>
      </c>
      <c r="AO88">
        <v>1.7977734428672877E-3</v>
      </c>
      <c r="AP88">
        <v>1.7977734428672877E-3</v>
      </c>
      <c r="AQ88">
        <v>1.7977734428672877E-3</v>
      </c>
      <c r="AR88">
        <v>1.7977734428672877E-3</v>
      </c>
      <c r="AS88">
        <v>1.7977734428672877E-3</v>
      </c>
      <c r="AT88">
        <v>1.7977734428672877E-3</v>
      </c>
      <c r="AU88">
        <v>1.7977734428672877E-3</v>
      </c>
      <c r="AV88">
        <v>1.7977734428672877E-3</v>
      </c>
      <c r="AW88">
        <v>1.7977734428672877E-3</v>
      </c>
      <c r="AX88">
        <v>1.7977734428672877E-3</v>
      </c>
      <c r="AY88">
        <v>1.7977734428672877E-3</v>
      </c>
      <c r="AZ88">
        <v>1.7977734428672877E-3</v>
      </c>
      <c r="BA88">
        <v>1.7977734428672877E-3</v>
      </c>
      <c r="BB88">
        <v>1.7977734428672877E-3</v>
      </c>
      <c r="BC88">
        <v>1.7977734428672877E-3</v>
      </c>
      <c r="BD88">
        <v>1.7977734428672877E-3</v>
      </c>
      <c r="BE88">
        <v>1.7977734428672877E-3</v>
      </c>
      <c r="BF88">
        <v>1.7977734428672877E-3</v>
      </c>
      <c r="BG88">
        <v>1.7977734428672877E-3</v>
      </c>
      <c r="BH88">
        <v>1.7977734428672877E-3</v>
      </c>
      <c r="BI88">
        <v>1.7977734428672877E-3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1174</v>
      </c>
      <c r="B89">
        <v>782.10444363309387</v>
      </c>
      <c r="C89">
        <v>2.8862965920673556E-3</v>
      </c>
      <c r="D89">
        <v>-20</v>
      </c>
      <c r="E89">
        <v>607</v>
      </c>
      <c r="F89">
        <v>-567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2.8862965920673556E-3</v>
      </c>
      <c r="S89">
        <v>2.8862965920673556E-3</v>
      </c>
      <c r="T89">
        <v>2.8862965920673556E-3</v>
      </c>
      <c r="U89">
        <v>2.8862965920673556E-3</v>
      </c>
      <c r="V89">
        <v>2.8862965920673556E-3</v>
      </c>
      <c r="W89">
        <v>2.8862965920673556E-3</v>
      </c>
      <c r="X89">
        <v>2.8862965920673556E-3</v>
      </c>
      <c r="Y89">
        <v>2.8862965920673556E-3</v>
      </c>
      <c r="Z89">
        <v>2.8862965920673556E-3</v>
      </c>
      <c r="AA89">
        <v>2.8862965920673556E-3</v>
      </c>
      <c r="AB89">
        <v>2.8862965920673556E-3</v>
      </c>
      <c r="AC89">
        <v>2.8862965920673556E-3</v>
      </c>
      <c r="AD89">
        <v>2.8862965920673556E-3</v>
      </c>
      <c r="AE89">
        <v>2.8862965920673556E-3</v>
      </c>
      <c r="AF89">
        <v>2.8862965920673556E-3</v>
      </c>
      <c r="AG89">
        <v>2.8862965920673556E-3</v>
      </c>
      <c r="AH89">
        <v>2.8862965920673556E-3</v>
      </c>
      <c r="AI89">
        <v>2.8862965920673556E-3</v>
      </c>
      <c r="AJ89">
        <v>2.8862965920673556E-3</v>
      </c>
      <c r="AK89">
        <v>2.8862965920673556E-3</v>
      </c>
      <c r="AL89">
        <v>2.8862965920673556E-3</v>
      </c>
      <c r="AM89">
        <v>2.8862965920673556E-3</v>
      </c>
      <c r="AN89">
        <v>2.8862965920673556E-3</v>
      </c>
      <c r="AO89">
        <v>2.8862965920673556E-3</v>
      </c>
      <c r="AP89">
        <v>2.8862965920673556E-3</v>
      </c>
      <c r="AQ89">
        <v>2.8862965920673556E-3</v>
      </c>
      <c r="AR89">
        <v>2.8862965920673556E-3</v>
      </c>
      <c r="AS89">
        <v>2.8862965920673556E-3</v>
      </c>
      <c r="AT89">
        <v>2.8862965920673556E-3</v>
      </c>
      <c r="AU89">
        <v>2.8862965920673556E-3</v>
      </c>
      <c r="AV89">
        <v>2.8862965920673556E-3</v>
      </c>
      <c r="AW89">
        <v>2.8862965920673556E-3</v>
      </c>
      <c r="AX89">
        <v>2.8862965920673556E-3</v>
      </c>
      <c r="AY89">
        <v>2.8862965920673556E-3</v>
      </c>
      <c r="AZ89">
        <v>2.8862965920673556E-3</v>
      </c>
      <c r="BA89">
        <v>2.8862965920673556E-3</v>
      </c>
      <c r="BB89">
        <v>2.8862965920673556E-3</v>
      </c>
      <c r="BC89">
        <v>2.8862965920673556E-3</v>
      </c>
      <c r="BD89">
        <v>2.8862965920673556E-3</v>
      </c>
      <c r="BE89">
        <v>2.8862965920673556E-3</v>
      </c>
      <c r="BF89">
        <v>2.8862965920673556E-3</v>
      </c>
      <c r="BG89">
        <v>2.8862965920673556E-3</v>
      </c>
      <c r="BH89">
        <v>2.8862965920673556E-3</v>
      </c>
      <c r="BI89">
        <v>2.8862965920673556E-3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1174</v>
      </c>
      <c r="B90">
        <v>724.64125144558182</v>
      </c>
      <c r="C90">
        <v>2.6742330791563679E-3</v>
      </c>
      <c r="D90">
        <v>-30</v>
      </c>
      <c r="E90">
        <v>617</v>
      </c>
      <c r="F90">
        <v>-557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2.6742330791563679E-3</v>
      </c>
      <c r="T90">
        <v>2.6742330791563679E-3</v>
      </c>
      <c r="U90">
        <v>2.6742330791563679E-3</v>
      </c>
      <c r="V90">
        <v>2.6742330791563679E-3</v>
      </c>
      <c r="W90">
        <v>2.6742330791563679E-3</v>
      </c>
      <c r="X90">
        <v>2.6742330791563679E-3</v>
      </c>
      <c r="Y90">
        <v>2.6742330791563679E-3</v>
      </c>
      <c r="Z90">
        <v>2.6742330791563679E-3</v>
      </c>
      <c r="AA90">
        <v>2.6742330791563679E-3</v>
      </c>
      <c r="AB90">
        <v>2.6742330791563679E-3</v>
      </c>
      <c r="AC90">
        <v>2.6742330791563679E-3</v>
      </c>
      <c r="AD90">
        <v>2.6742330791563679E-3</v>
      </c>
      <c r="AE90">
        <v>2.6742330791563679E-3</v>
      </c>
      <c r="AF90">
        <v>2.6742330791563679E-3</v>
      </c>
      <c r="AG90">
        <v>2.6742330791563679E-3</v>
      </c>
      <c r="AH90">
        <v>2.6742330791563679E-3</v>
      </c>
      <c r="AI90">
        <v>2.6742330791563679E-3</v>
      </c>
      <c r="AJ90">
        <v>2.6742330791563679E-3</v>
      </c>
      <c r="AK90">
        <v>2.6742330791563679E-3</v>
      </c>
      <c r="AL90">
        <v>2.6742330791563679E-3</v>
      </c>
      <c r="AM90">
        <v>2.6742330791563679E-3</v>
      </c>
      <c r="AN90">
        <v>2.6742330791563679E-3</v>
      </c>
      <c r="AO90">
        <v>2.6742330791563679E-3</v>
      </c>
      <c r="AP90">
        <v>2.6742330791563679E-3</v>
      </c>
      <c r="AQ90">
        <v>2.6742330791563679E-3</v>
      </c>
      <c r="AR90">
        <v>2.6742330791563679E-3</v>
      </c>
      <c r="AS90">
        <v>2.6742330791563679E-3</v>
      </c>
      <c r="AT90">
        <v>2.6742330791563679E-3</v>
      </c>
      <c r="AU90">
        <v>2.6742330791563679E-3</v>
      </c>
      <c r="AV90">
        <v>2.6742330791563679E-3</v>
      </c>
      <c r="AW90">
        <v>2.6742330791563679E-3</v>
      </c>
      <c r="AX90">
        <v>2.6742330791563679E-3</v>
      </c>
      <c r="AY90">
        <v>2.6742330791563679E-3</v>
      </c>
      <c r="AZ90">
        <v>2.6742330791563679E-3</v>
      </c>
      <c r="BA90">
        <v>2.6742330791563679E-3</v>
      </c>
      <c r="BB90">
        <v>2.6742330791563679E-3</v>
      </c>
      <c r="BC90">
        <v>2.6742330791563679E-3</v>
      </c>
      <c r="BD90">
        <v>2.6742330791563679E-3</v>
      </c>
      <c r="BE90">
        <v>2.6742330791563679E-3</v>
      </c>
      <c r="BF90">
        <v>2.6742330791563679E-3</v>
      </c>
      <c r="BG90">
        <v>2.6742330791563679E-3</v>
      </c>
      <c r="BH90">
        <v>2.6742330791563679E-3</v>
      </c>
      <c r="BI90">
        <v>2.6742330791563679E-3</v>
      </c>
      <c r="BJ90">
        <v>2.6742330791563679E-3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1174</v>
      </c>
      <c r="B91">
        <v>746.8327763547702</v>
      </c>
      <c r="C91">
        <v>2.7561292034395035E-3</v>
      </c>
      <c r="D91">
        <v>-40</v>
      </c>
      <c r="E91">
        <v>627</v>
      </c>
      <c r="F91">
        <v>-547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2.7561292034395035E-3</v>
      </c>
      <c r="T91">
        <v>2.7561292034395035E-3</v>
      </c>
      <c r="U91">
        <v>2.7561292034395035E-3</v>
      </c>
      <c r="V91">
        <v>2.7561292034395035E-3</v>
      </c>
      <c r="W91">
        <v>2.7561292034395035E-3</v>
      </c>
      <c r="X91">
        <v>2.7561292034395035E-3</v>
      </c>
      <c r="Y91">
        <v>2.7561292034395035E-3</v>
      </c>
      <c r="Z91">
        <v>2.7561292034395035E-3</v>
      </c>
      <c r="AA91">
        <v>2.7561292034395035E-3</v>
      </c>
      <c r="AB91">
        <v>2.7561292034395035E-3</v>
      </c>
      <c r="AC91">
        <v>2.7561292034395035E-3</v>
      </c>
      <c r="AD91">
        <v>2.7561292034395035E-3</v>
      </c>
      <c r="AE91">
        <v>2.7561292034395035E-3</v>
      </c>
      <c r="AF91">
        <v>2.7561292034395035E-3</v>
      </c>
      <c r="AG91">
        <v>2.7561292034395035E-3</v>
      </c>
      <c r="AH91">
        <v>2.7561292034395035E-3</v>
      </c>
      <c r="AI91">
        <v>2.7561292034395035E-3</v>
      </c>
      <c r="AJ91">
        <v>2.7561292034395035E-3</v>
      </c>
      <c r="AK91">
        <v>2.7561292034395035E-3</v>
      </c>
      <c r="AL91">
        <v>2.7561292034395035E-3</v>
      </c>
      <c r="AM91">
        <v>2.7561292034395035E-3</v>
      </c>
      <c r="AN91">
        <v>2.7561292034395035E-3</v>
      </c>
      <c r="AO91">
        <v>2.7561292034395035E-3</v>
      </c>
      <c r="AP91">
        <v>2.7561292034395035E-3</v>
      </c>
      <c r="AQ91">
        <v>2.7561292034395035E-3</v>
      </c>
      <c r="AR91">
        <v>2.7561292034395035E-3</v>
      </c>
      <c r="AS91">
        <v>2.7561292034395035E-3</v>
      </c>
      <c r="AT91">
        <v>2.7561292034395035E-3</v>
      </c>
      <c r="AU91">
        <v>2.7561292034395035E-3</v>
      </c>
      <c r="AV91">
        <v>2.7561292034395035E-3</v>
      </c>
      <c r="AW91">
        <v>2.7561292034395035E-3</v>
      </c>
      <c r="AX91">
        <v>2.7561292034395035E-3</v>
      </c>
      <c r="AY91">
        <v>2.7561292034395035E-3</v>
      </c>
      <c r="AZ91">
        <v>2.7561292034395035E-3</v>
      </c>
      <c r="BA91">
        <v>2.7561292034395035E-3</v>
      </c>
      <c r="BB91">
        <v>2.7561292034395035E-3</v>
      </c>
      <c r="BC91">
        <v>2.7561292034395035E-3</v>
      </c>
      <c r="BD91">
        <v>2.7561292034395035E-3</v>
      </c>
      <c r="BE91">
        <v>2.7561292034395035E-3</v>
      </c>
      <c r="BF91">
        <v>2.7561292034395035E-3</v>
      </c>
      <c r="BG91">
        <v>2.7561292034395035E-3</v>
      </c>
      <c r="BH91">
        <v>2.7561292034395035E-3</v>
      </c>
      <c r="BI91">
        <v>2.7561292034395035E-3</v>
      </c>
      <c r="BJ91">
        <v>2.7561292034395035E-3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1174</v>
      </c>
      <c r="B92">
        <v>723.56460978225391</v>
      </c>
      <c r="C92">
        <v>2.6702598154969698E-3</v>
      </c>
      <c r="D92">
        <v>-30</v>
      </c>
      <c r="E92">
        <v>617</v>
      </c>
      <c r="F92">
        <v>-557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2.6702598154969698E-3</v>
      </c>
      <c r="T92">
        <v>2.6702598154969698E-3</v>
      </c>
      <c r="U92">
        <v>2.6702598154969698E-3</v>
      </c>
      <c r="V92">
        <v>2.6702598154969698E-3</v>
      </c>
      <c r="W92">
        <v>2.6702598154969698E-3</v>
      </c>
      <c r="X92">
        <v>2.6702598154969698E-3</v>
      </c>
      <c r="Y92">
        <v>2.6702598154969698E-3</v>
      </c>
      <c r="Z92">
        <v>2.6702598154969698E-3</v>
      </c>
      <c r="AA92">
        <v>2.6702598154969698E-3</v>
      </c>
      <c r="AB92">
        <v>2.6702598154969698E-3</v>
      </c>
      <c r="AC92">
        <v>2.6702598154969698E-3</v>
      </c>
      <c r="AD92">
        <v>2.6702598154969698E-3</v>
      </c>
      <c r="AE92">
        <v>2.6702598154969698E-3</v>
      </c>
      <c r="AF92">
        <v>2.6702598154969698E-3</v>
      </c>
      <c r="AG92">
        <v>2.6702598154969698E-3</v>
      </c>
      <c r="AH92">
        <v>2.6702598154969698E-3</v>
      </c>
      <c r="AI92">
        <v>2.6702598154969698E-3</v>
      </c>
      <c r="AJ92">
        <v>2.6702598154969698E-3</v>
      </c>
      <c r="AK92">
        <v>2.6702598154969698E-3</v>
      </c>
      <c r="AL92">
        <v>2.6702598154969698E-3</v>
      </c>
      <c r="AM92">
        <v>2.6702598154969698E-3</v>
      </c>
      <c r="AN92">
        <v>2.6702598154969698E-3</v>
      </c>
      <c r="AO92">
        <v>2.6702598154969698E-3</v>
      </c>
      <c r="AP92">
        <v>2.6702598154969698E-3</v>
      </c>
      <c r="AQ92">
        <v>2.6702598154969698E-3</v>
      </c>
      <c r="AR92">
        <v>2.6702598154969698E-3</v>
      </c>
      <c r="AS92">
        <v>2.6702598154969698E-3</v>
      </c>
      <c r="AT92">
        <v>2.6702598154969698E-3</v>
      </c>
      <c r="AU92">
        <v>2.6702598154969698E-3</v>
      </c>
      <c r="AV92">
        <v>2.6702598154969698E-3</v>
      </c>
      <c r="AW92">
        <v>2.6702598154969698E-3</v>
      </c>
      <c r="AX92">
        <v>2.6702598154969698E-3</v>
      </c>
      <c r="AY92">
        <v>2.6702598154969698E-3</v>
      </c>
      <c r="AZ92">
        <v>2.6702598154969698E-3</v>
      </c>
      <c r="BA92">
        <v>2.6702598154969698E-3</v>
      </c>
      <c r="BB92">
        <v>2.6702598154969698E-3</v>
      </c>
      <c r="BC92">
        <v>2.6702598154969698E-3</v>
      </c>
      <c r="BD92">
        <v>2.6702598154969698E-3</v>
      </c>
      <c r="BE92">
        <v>2.6702598154969698E-3</v>
      </c>
      <c r="BF92">
        <v>2.6702598154969698E-3</v>
      </c>
      <c r="BG92">
        <v>2.6702598154969698E-3</v>
      </c>
      <c r="BH92">
        <v>2.6702598154969698E-3</v>
      </c>
      <c r="BI92">
        <v>2.6702598154969698E-3</v>
      </c>
      <c r="BJ92">
        <v>2.6702598154969698E-3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1174</v>
      </c>
      <c r="B93">
        <v>775.80992656196941</v>
      </c>
      <c r="C93">
        <v>2.8630671585575529E-3</v>
      </c>
      <c r="D93">
        <v>-20</v>
      </c>
      <c r="E93">
        <v>607</v>
      </c>
      <c r="F93">
        <v>-567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2.8630671585575529E-3</v>
      </c>
      <c r="S93">
        <v>2.8630671585575529E-3</v>
      </c>
      <c r="T93">
        <v>2.8630671585575529E-3</v>
      </c>
      <c r="U93">
        <v>2.8630671585575529E-3</v>
      </c>
      <c r="V93">
        <v>2.8630671585575529E-3</v>
      </c>
      <c r="W93">
        <v>2.8630671585575529E-3</v>
      </c>
      <c r="X93">
        <v>2.8630671585575529E-3</v>
      </c>
      <c r="Y93">
        <v>2.8630671585575529E-3</v>
      </c>
      <c r="Z93">
        <v>2.8630671585575529E-3</v>
      </c>
      <c r="AA93">
        <v>2.8630671585575529E-3</v>
      </c>
      <c r="AB93">
        <v>2.8630671585575529E-3</v>
      </c>
      <c r="AC93">
        <v>2.8630671585575529E-3</v>
      </c>
      <c r="AD93">
        <v>2.8630671585575529E-3</v>
      </c>
      <c r="AE93">
        <v>2.8630671585575529E-3</v>
      </c>
      <c r="AF93">
        <v>2.8630671585575529E-3</v>
      </c>
      <c r="AG93">
        <v>2.8630671585575529E-3</v>
      </c>
      <c r="AH93">
        <v>2.8630671585575529E-3</v>
      </c>
      <c r="AI93">
        <v>2.8630671585575529E-3</v>
      </c>
      <c r="AJ93">
        <v>2.8630671585575529E-3</v>
      </c>
      <c r="AK93">
        <v>2.8630671585575529E-3</v>
      </c>
      <c r="AL93">
        <v>2.8630671585575529E-3</v>
      </c>
      <c r="AM93">
        <v>2.8630671585575529E-3</v>
      </c>
      <c r="AN93">
        <v>2.8630671585575529E-3</v>
      </c>
      <c r="AO93">
        <v>2.8630671585575529E-3</v>
      </c>
      <c r="AP93">
        <v>2.8630671585575529E-3</v>
      </c>
      <c r="AQ93">
        <v>2.8630671585575529E-3</v>
      </c>
      <c r="AR93">
        <v>2.8630671585575529E-3</v>
      </c>
      <c r="AS93">
        <v>2.8630671585575529E-3</v>
      </c>
      <c r="AT93">
        <v>2.8630671585575529E-3</v>
      </c>
      <c r="AU93">
        <v>2.8630671585575529E-3</v>
      </c>
      <c r="AV93">
        <v>2.8630671585575529E-3</v>
      </c>
      <c r="AW93">
        <v>2.8630671585575529E-3</v>
      </c>
      <c r="AX93">
        <v>2.8630671585575529E-3</v>
      </c>
      <c r="AY93">
        <v>2.8630671585575529E-3</v>
      </c>
      <c r="AZ93">
        <v>2.8630671585575529E-3</v>
      </c>
      <c r="BA93">
        <v>2.8630671585575529E-3</v>
      </c>
      <c r="BB93">
        <v>2.8630671585575529E-3</v>
      </c>
      <c r="BC93">
        <v>2.8630671585575529E-3</v>
      </c>
      <c r="BD93">
        <v>2.8630671585575529E-3</v>
      </c>
      <c r="BE93">
        <v>2.8630671585575529E-3</v>
      </c>
      <c r="BF93">
        <v>2.8630671585575529E-3</v>
      </c>
      <c r="BG93">
        <v>2.8630671585575529E-3</v>
      </c>
      <c r="BH93">
        <v>2.8630671585575529E-3</v>
      </c>
      <c r="BI93">
        <v>2.8630671585575529E-3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1174</v>
      </c>
      <c r="B94">
        <v>730.51430885489913</v>
      </c>
      <c r="C94">
        <v>2.6959071480400386E-3</v>
      </c>
      <c r="D94">
        <v>-10</v>
      </c>
      <c r="E94">
        <v>597</v>
      </c>
      <c r="F94">
        <v>-577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2.6959071480400386E-3</v>
      </c>
      <c r="S94">
        <v>2.6959071480400386E-3</v>
      </c>
      <c r="T94">
        <v>2.6959071480400386E-3</v>
      </c>
      <c r="U94">
        <v>2.6959071480400386E-3</v>
      </c>
      <c r="V94">
        <v>2.6959071480400386E-3</v>
      </c>
      <c r="W94">
        <v>2.6959071480400386E-3</v>
      </c>
      <c r="X94">
        <v>2.6959071480400386E-3</v>
      </c>
      <c r="Y94">
        <v>2.6959071480400386E-3</v>
      </c>
      <c r="Z94">
        <v>2.6959071480400386E-3</v>
      </c>
      <c r="AA94">
        <v>2.6959071480400386E-3</v>
      </c>
      <c r="AB94">
        <v>2.6959071480400386E-3</v>
      </c>
      <c r="AC94">
        <v>2.6959071480400386E-3</v>
      </c>
      <c r="AD94">
        <v>2.6959071480400386E-3</v>
      </c>
      <c r="AE94">
        <v>2.6959071480400386E-3</v>
      </c>
      <c r="AF94">
        <v>2.6959071480400386E-3</v>
      </c>
      <c r="AG94">
        <v>2.6959071480400386E-3</v>
      </c>
      <c r="AH94">
        <v>2.6959071480400386E-3</v>
      </c>
      <c r="AI94">
        <v>2.6959071480400386E-3</v>
      </c>
      <c r="AJ94">
        <v>2.6959071480400386E-3</v>
      </c>
      <c r="AK94">
        <v>2.6959071480400386E-3</v>
      </c>
      <c r="AL94">
        <v>2.6959071480400386E-3</v>
      </c>
      <c r="AM94">
        <v>2.6959071480400386E-3</v>
      </c>
      <c r="AN94">
        <v>2.6959071480400386E-3</v>
      </c>
      <c r="AO94">
        <v>2.6959071480400386E-3</v>
      </c>
      <c r="AP94">
        <v>2.6959071480400386E-3</v>
      </c>
      <c r="AQ94">
        <v>2.6959071480400386E-3</v>
      </c>
      <c r="AR94">
        <v>2.6959071480400386E-3</v>
      </c>
      <c r="AS94">
        <v>2.6959071480400386E-3</v>
      </c>
      <c r="AT94">
        <v>2.6959071480400386E-3</v>
      </c>
      <c r="AU94">
        <v>2.6959071480400386E-3</v>
      </c>
      <c r="AV94">
        <v>2.6959071480400386E-3</v>
      </c>
      <c r="AW94">
        <v>2.6959071480400386E-3</v>
      </c>
      <c r="AX94">
        <v>2.6959071480400386E-3</v>
      </c>
      <c r="AY94">
        <v>2.6959071480400386E-3</v>
      </c>
      <c r="AZ94">
        <v>2.6959071480400386E-3</v>
      </c>
      <c r="BA94">
        <v>2.6959071480400386E-3</v>
      </c>
      <c r="BB94">
        <v>2.6959071480400386E-3</v>
      </c>
      <c r="BC94">
        <v>2.6959071480400386E-3</v>
      </c>
      <c r="BD94">
        <v>2.6959071480400386E-3</v>
      </c>
      <c r="BE94">
        <v>2.6959071480400386E-3</v>
      </c>
      <c r="BF94">
        <v>2.6959071480400386E-3</v>
      </c>
      <c r="BG94">
        <v>2.6959071480400386E-3</v>
      </c>
      <c r="BH94">
        <v>2.6959071480400386E-3</v>
      </c>
      <c r="BI94">
        <v>2.6959071480400386E-3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1171</v>
      </c>
      <c r="B95">
        <v>563.99398240246967</v>
      </c>
      <c r="C95">
        <v>2.0813766276443946E-3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2.0813766276443946E-3</v>
      </c>
      <c r="S95">
        <v>2.0813766276443946E-3</v>
      </c>
      <c r="T95">
        <v>2.0813766276443946E-3</v>
      </c>
      <c r="U95">
        <v>2.0813766276443946E-3</v>
      </c>
      <c r="V95">
        <v>2.0813766276443946E-3</v>
      </c>
      <c r="W95">
        <v>2.0813766276443946E-3</v>
      </c>
      <c r="X95">
        <v>2.0813766276443946E-3</v>
      </c>
      <c r="Y95">
        <v>2.0813766276443946E-3</v>
      </c>
      <c r="Z95">
        <v>2.0813766276443946E-3</v>
      </c>
      <c r="AA95">
        <v>2.0813766276443946E-3</v>
      </c>
      <c r="AB95">
        <v>2.0813766276443946E-3</v>
      </c>
      <c r="AC95">
        <v>2.0813766276443946E-3</v>
      </c>
      <c r="AD95">
        <v>2.0813766276443946E-3</v>
      </c>
      <c r="AE95">
        <v>2.0813766276443946E-3</v>
      </c>
      <c r="AF95">
        <v>2.0813766276443946E-3</v>
      </c>
      <c r="AG95">
        <v>2.0813766276443946E-3</v>
      </c>
      <c r="AH95">
        <v>2.0813766276443946E-3</v>
      </c>
      <c r="AI95">
        <v>2.0813766276443946E-3</v>
      </c>
      <c r="AJ95">
        <v>2.0813766276443946E-3</v>
      </c>
      <c r="AK95">
        <v>2.0813766276443946E-3</v>
      </c>
      <c r="AL95">
        <v>2.0813766276443946E-3</v>
      </c>
      <c r="AM95">
        <v>2.0813766276443946E-3</v>
      </c>
      <c r="AN95">
        <v>2.0813766276443946E-3</v>
      </c>
      <c r="AO95">
        <v>2.0813766276443946E-3</v>
      </c>
      <c r="AP95">
        <v>2.0813766276443946E-3</v>
      </c>
      <c r="AQ95">
        <v>2.0813766276443946E-3</v>
      </c>
      <c r="AR95">
        <v>2.0813766276443946E-3</v>
      </c>
      <c r="AS95">
        <v>2.0813766276443946E-3</v>
      </c>
      <c r="AT95">
        <v>2.0813766276443946E-3</v>
      </c>
      <c r="AU95">
        <v>2.0813766276443946E-3</v>
      </c>
      <c r="AV95">
        <v>2.0813766276443946E-3</v>
      </c>
      <c r="AW95">
        <v>2.0813766276443946E-3</v>
      </c>
      <c r="AX95">
        <v>2.0813766276443946E-3</v>
      </c>
      <c r="AY95">
        <v>2.0813766276443946E-3</v>
      </c>
      <c r="AZ95">
        <v>2.0813766276443946E-3</v>
      </c>
      <c r="BA95">
        <v>2.0813766276443946E-3</v>
      </c>
      <c r="BB95">
        <v>2.0813766276443946E-3</v>
      </c>
      <c r="BC95">
        <v>2.0813766276443946E-3</v>
      </c>
      <c r="BD95">
        <v>2.0813766276443946E-3</v>
      </c>
      <c r="BE95">
        <v>2.0813766276443946E-3</v>
      </c>
      <c r="BF95">
        <v>2.0813766276443946E-3</v>
      </c>
      <c r="BG95">
        <v>2.0813766276443946E-3</v>
      </c>
      <c r="BH95">
        <v>2.0813766276443946E-3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1171</v>
      </c>
      <c r="B96">
        <v>585.80183951080528</v>
      </c>
      <c r="C96">
        <v>2.1618568552719077E-3</v>
      </c>
      <c r="D96">
        <v>10</v>
      </c>
      <c r="E96">
        <v>575.5</v>
      </c>
      <c r="F96">
        <v>-595.5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2.1618568552719077E-3</v>
      </c>
      <c r="R96">
        <v>2.1618568552719077E-3</v>
      </c>
      <c r="S96">
        <v>2.1618568552719077E-3</v>
      </c>
      <c r="T96">
        <v>2.1618568552719077E-3</v>
      </c>
      <c r="U96">
        <v>2.1618568552719077E-3</v>
      </c>
      <c r="V96">
        <v>2.1618568552719077E-3</v>
      </c>
      <c r="W96">
        <v>2.1618568552719077E-3</v>
      </c>
      <c r="X96">
        <v>2.1618568552719077E-3</v>
      </c>
      <c r="Y96">
        <v>2.1618568552719077E-3</v>
      </c>
      <c r="Z96">
        <v>2.1618568552719077E-3</v>
      </c>
      <c r="AA96">
        <v>2.1618568552719077E-3</v>
      </c>
      <c r="AB96">
        <v>2.1618568552719077E-3</v>
      </c>
      <c r="AC96">
        <v>2.1618568552719077E-3</v>
      </c>
      <c r="AD96">
        <v>2.1618568552719077E-3</v>
      </c>
      <c r="AE96">
        <v>2.1618568552719077E-3</v>
      </c>
      <c r="AF96">
        <v>2.1618568552719077E-3</v>
      </c>
      <c r="AG96">
        <v>2.1618568552719077E-3</v>
      </c>
      <c r="AH96">
        <v>2.1618568552719077E-3</v>
      </c>
      <c r="AI96">
        <v>2.1618568552719077E-3</v>
      </c>
      <c r="AJ96">
        <v>2.1618568552719077E-3</v>
      </c>
      <c r="AK96">
        <v>2.1618568552719077E-3</v>
      </c>
      <c r="AL96">
        <v>2.1618568552719077E-3</v>
      </c>
      <c r="AM96">
        <v>2.1618568552719077E-3</v>
      </c>
      <c r="AN96">
        <v>2.1618568552719077E-3</v>
      </c>
      <c r="AO96">
        <v>2.1618568552719077E-3</v>
      </c>
      <c r="AP96">
        <v>2.1618568552719077E-3</v>
      </c>
      <c r="AQ96">
        <v>2.1618568552719077E-3</v>
      </c>
      <c r="AR96">
        <v>2.1618568552719077E-3</v>
      </c>
      <c r="AS96">
        <v>2.1618568552719077E-3</v>
      </c>
      <c r="AT96">
        <v>2.1618568552719077E-3</v>
      </c>
      <c r="AU96">
        <v>2.1618568552719077E-3</v>
      </c>
      <c r="AV96">
        <v>2.1618568552719077E-3</v>
      </c>
      <c r="AW96">
        <v>2.1618568552719077E-3</v>
      </c>
      <c r="AX96">
        <v>2.1618568552719077E-3</v>
      </c>
      <c r="AY96">
        <v>2.1618568552719077E-3</v>
      </c>
      <c r="AZ96">
        <v>2.1618568552719077E-3</v>
      </c>
      <c r="BA96">
        <v>2.1618568552719077E-3</v>
      </c>
      <c r="BB96">
        <v>2.1618568552719077E-3</v>
      </c>
      <c r="BC96">
        <v>2.1618568552719077E-3</v>
      </c>
      <c r="BD96">
        <v>2.1618568552719077E-3</v>
      </c>
      <c r="BE96">
        <v>2.1618568552719077E-3</v>
      </c>
      <c r="BF96">
        <v>2.1618568552719077E-3</v>
      </c>
      <c r="BG96">
        <v>2.1618568552719077E-3</v>
      </c>
      <c r="BH96">
        <v>2.1618568552719077E-3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1171</v>
      </c>
      <c r="B97">
        <v>574.73950682795817</v>
      </c>
      <c r="C97">
        <v>2.1210321631444764E-3</v>
      </c>
      <c r="D97">
        <v>20</v>
      </c>
      <c r="E97">
        <v>565.5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2.1210321631444764E-3</v>
      </c>
      <c r="R97">
        <v>2.1210321631444764E-3</v>
      </c>
      <c r="S97">
        <v>2.1210321631444764E-3</v>
      </c>
      <c r="T97">
        <v>2.1210321631444764E-3</v>
      </c>
      <c r="U97">
        <v>2.1210321631444764E-3</v>
      </c>
      <c r="V97">
        <v>2.1210321631444764E-3</v>
      </c>
      <c r="W97">
        <v>2.1210321631444764E-3</v>
      </c>
      <c r="X97">
        <v>2.1210321631444764E-3</v>
      </c>
      <c r="Y97">
        <v>2.1210321631444764E-3</v>
      </c>
      <c r="Z97">
        <v>2.1210321631444764E-3</v>
      </c>
      <c r="AA97">
        <v>2.1210321631444764E-3</v>
      </c>
      <c r="AB97">
        <v>2.1210321631444764E-3</v>
      </c>
      <c r="AC97">
        <v>2.1210321631444764E-3</v>
      </c>
      <c r="AD97">
        <v>2.1210321631444764E-3</v>
      </c>
      <c r="AE97">
        <v>2.1210321631444764E-3</v>
      </c>
      <c r="AF97">
        <v>2.1210321631444764E-3</v>
      </c>
      <c r="AG97">
        <v>2.1210321631444764E-3</v>
      </c>
      <c r="AH97">
        <v>2.1210321631444764E-3</v>
      </c>
      <c r="AI97">
        <v>2.1210321631444764E-3</v>
      </c>
      <c r="AJ97">
        <v>2.1210321631444764E-3</v>
      </c>
      <c r="AK97">
        <v>2.1210321631444764E-3</v>
      </c>
      <c r="AL97">
        <v>2.1210321631444764E-3</v>
      </c>
      <c r="AM97">
        <v>2.1210321631444764E-3</v>
      </c>
      <c r="AN97">
        <v>2.1210321631444764E-3</v>
      </c>
      <c r="AO97">
        <v>2.1210321631444764E-3</v>
      </c>
      <c r="AP97">
        <v>2.1210321631444764E-3</v>
      </c>
      <c r="AQ97">
        <v>2.1210321631444764E-3</v>
      </c>
      <c r="AR97">
        <v>2.1210321631444764E-3</v>
      </c>
      <c r="AS97">
        <v>2.1210321631444764E-3</v>
      </c>
      <c r="AT97">
        <v>2.1210321631444764E-3</v>
      </c>
      <c r="AU97">
        <v>2.1210321631444764E-3</v>
      </c>
      <c r="AV97">
        <v>2.1210321631444764E-3</v>
      </c>
      <c r="AW97">
        <v>2.1210321631444764E-3</v>
      </c>
      <c r="AX97">
        <v>2.1210321631444764E-3</v>
      </c>
      <c r="AY97">
        <v>2.1210321631444764E-3</v>
      </c>
      <c r="AZ97">
        <v>2.1210321631444764E-3</v>
      </c>
      <c r="BA97">
        <v>2.1210321631444764E-3</v>
      </c>
      <c r="BB97">
        <v>2.1210321631444764E-3</v>
      </c>
      <c r="BC97">
        <v>2.1210321631444764E-3</v>
      </c>
      <c r="BD97">
        <v>2.1210321631444764E-3</v>
      </c>
      <c r="BE97">
        <v>2.1210321631444764E-3</v>
      </c>
      <c r="BF97">
        <v>2.1210321631444764E-3</v>
      </c>
      <c r="BG97">
        <v>2.1210321631444764E-3</v>
      </c>
      <c r="BH97">
        <v>2.1210321631444764E-3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1171</v>
      </c>
      <c r="B98">
        <v>593.80520850035566</v>
      </c>
      <c r="C98">
        <v>2.1913926760023083E-3</v>
      </c>
      <c r="D98">
        <v>30</v>
      </c>
      <c r="E98">
        <v>555.5</v>
      </c>
      <c r="F98">
        <v>-615.5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2.1913926760023083E-3</v>
      </c>
      <c r="Q98">
        <v>2.1913926760023083E-3</v>
      </c>
      <c r="R98">
        <v>2.1913926760023083E-3</v>
      </c>
      <c r="S98">
        <v>2.1913926760023083E-3</v>
      </c>
      <c r="T98">
        <v>2.1913926760023083E-3</v>
      </c>
      <c r="U98">
        <v>2.1913926760023083E-3</v>
      </c>
      <c r="V98">
        <v>2.1913926760023083E-3</v>
      </c>
      <c r="W98">
        <v>2.1913926760023083E-3</v>
      </c>
      <c r="X98">
        <v>2.1913926760023083E-3</v>
      </c>
      <c r="Y98">
        <v>2.1913926760023083E-3</v>
      </c>
      <c r="Z98">
        <v>2.1913926760023083E-3</v>
      </c>
      <c r="AA98">
        <v>2.1913926760023083E-3</v>
      </c>
      <c r="AB98">
        <v>2.1913926760023083E-3</v>
      </c>
      <c r="AC98">
        <v>2.1913926760023083E-3</v>
      </c>
      <c r="AD98">
        <v>2.1913926760023083E-3</v>
      </c>
      <c r="AE98">
        <v>2.1913926760023083E-3</v>
      </c>
      <c r="AF98">
        <v>2.1913926760023083E-3</v>
      </c>
      <c r="AG98">
        <v>2.1913926760023083E-3</v>
      </c>
      <c r="AH98">
        <v>2.1913926760023083E-3</v>
      </c>
      <c r="AI98">
        <v>2.1913926760023083E-3</v>
      </c>
      <c r="AJ98">
        <v>2.1913926760023083E-3</v>
      </c>
      <c r="AK98">
        <v>2.1913926760023083E-3</v>
      </c>
      <c r="AL98">
        <v>2.1913926760023083E-3</v>
      </c>
      <c r="AM98">
        <v>2.1913926760023083E-3</v>
      </c>
      <c r="AN98">
        <v>2.1913926760023083E-3</v>
      </c>
      <c r="AO98">
        <v>2.1913926760023083E-3</v>
      </c>
      <c r="AP98">
        <v>2.1913926760023083E-3</v>
      </c>
      <c r="AQ98">
        <v>2.1913926760023083E-3</v>
      </c>
      <c r="AR98">
        <v>2.1913926760023083E-3</v>
      </c>
      <c r="AS98">
        <v>2.1913926760023083E-3</v>
      </c>
      <c r="AT98">
        <v>2.1913926760023083E-3</v>
      </c>
      <c r="AU98">
        <v>2.1913926760023083E-3</v>
      </c>
      <c r="AV98">
        <v>2.1913926760023083E-3</v>
      </c>
      <c r="AW98">
        <v>2.1913926760023083E-3</v>
      </c>
      <c r="AX98">
        <v>2.1913926760023083E-3</v>
      </c>
      <c r="AY98">
        <v>2.1913926760023083E-3</v>
      </c>
      <c r="AZ98">
        <v>2.1913926760023083E-3</v>
      </c>
      <c r="BA98">
        <v>2.1913926760023083E-3</v>
      </c>
      <c r="BB98">
        <v>2.1913926760023083E-3</v>
      </c>
      <c r="BC98">
        <v>2.1913926760023083E-3</v>
      </c>
      <c r="BD98">
        <v>2.1913926760023083E-3</v>
      </c>
      <c r="BE98">
        <v>2.1913926760023083E-3</v>
      </c>
      <c r="BF98">
        <v>2.1913926760023083E-3</v>
      </c>
      <c r="BG98">
        <v>2.1913926760023083E-3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1171</v>
      </c>
      <c r="B99">
        <v>579.17437953041247</v>
      </c>
      <c r="C99">
        <v>2.1373987214367233E-3</v>
      </c>
      <c r="D99">
        <v>40</v>
      </c>
      <c r="E99">
        <v>545.5</v>
      </c>
      <c r="F99">
        <v>-625.5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2.1373987214367233E-3</v>
      </c>
      <c r="Q99">
        <v>2.1373987214367233E-3</v>
      </c>
      <c r="R99">
        <v>2.1373987214367233E-3</v>
      </c>
      <c r="S99">
        <v>2.1373987214367233E-3</v>
      </c>
      <c r="T99">
        <v>2.1373987214367233E-3</v>
      </c>
      <c r="U99">
        <v>2.1373987214367233E-3</v>
      </c>
      <c r="V99">
        <v>2.1373987214367233E-3</v>
      </c>
      <c r="W99">
        <v>2.1373987214367233E-3</v>
      </c>
      <c r="X99">
        <v>2.1373987214367233E-3</v>
      </c>
      <c r="Y99">
        <v>2.1373987214367233E-3</v>
      </c>
      <c r="Z99">
        <v>2.1373987214367233E-3</v>
      </c>
      <c r="AA99">
        <v>2.1373987214367233E-3</v>
      </c>
      <c r="AB99">
        <v>2.1373987214367233E-3</v>
      </c>
      <c r="AC99">
        <v>2.1373987214367233E-3</v>
      </c>
      <c r="AD99">
        <v>2.1373987214367233E-3</v>
      </c>
      <c r="AE99">
        <v>2.1373987214367233E-3</v>
      </c>
      <c r="AF99">
        <v>2.1373987214367233E-3</v>
      </c>
      <c r="AG99">
        <v>2.1373987214367233E-3</v>
      </c>
      <c r="AH99">
        <v>2.1373987214367233E-3</v>
      </c>
      <c r="AI99">
        <v>2.1373987214367233E-3</v>
      </c>
      <c r="AJ99">
        <v>2.1373987214367233E-3</v>
      </c>
      <c r="AK99">
        <v>2.1373987214367233E-3</v>
      </c>
      <c r="AL99">
        <v>2.1373987214367233E-3</v>
      </c>
      <c r="AM99">
        <v>2.1373987214367233E-3</v>
      </c>
      <c r="AN99">
        <v>2.1373987214367233E-3</v>
      </c>
      <c r="AO99">
        <v>2.1373987214367233E-3</v>
      </c>
      <c r="AP99">
        <v>2.1373987214367233E-3</v>
      </c>
      <c r="AQ99">
        <v>2.1373987214367233E-3</v>
      </c>
      <c r="AR99">
        <v>2.1373987214367233E-3</v>
      </c>
      <c r="AS99">
        <v>2.1373987214367233E-3</v>
      </c>
      <c r="AT99">
        <v>2.1373987214367233E-3</v>
      </c>
      <c r="AU99">
        <v>2.1373987214367233E-3</v>
      </c>
      <c r="AV99">
        <v>2.1373987214367233E-3</v>
      </c>
      <c r="AW99">
        <v>2.1373987214367233E-3</v>
      </c>
      <c r="AX99">
        <v>2.1373987214367233E-3</v>
      </c>
      <c r="AY99">
        <v>2.1373987214367233E-3</v>
      </c>
      <c r="AZ99">
        <v>2.1373987214367233E-3</v>
      </c>
      <c r="BA99">
        <v>2.1373987214367233E-3</v>
      </c>
      <c r="BB99">
        <v>2.1373987214367233E-3</v>
      </c>
      <c r="BC99">
        <v>2.1373987214367233E-3</v>
      </c>
      <c r="BD99">
        <v>2.1373987214367233E-3</v>
      </c>
      <c r="BE99">
        <v>2.1373987214367233E-3</v>
      </c>
      <c r="BF99">
        <v>2.1373987214367233E-3</v>
      </c>
      <c r="BG99">
        <v>2.1373987214367233E-3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1097</v>
      </c>
      <c r="B100">
        <v>849.94651503461955</v>
      </c>
      <c r="C100">
        <v>3.1366625643861048E-3</v>
      </c>
      <c r="D100">
        <v>30</v>
      </c>
      <c r="E100">
        <v>518.5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3.1366625643861048E-3</v>
      </c>
      <c r="S100">
        <v>3.1366625643861048E-3</v>
      </c>
      <c r="T100">
        <v>3.1366625643861048E-3</v>
      </c>
      <c r="U100">
        <v>3.1366625643861048E-3</v>
      </c>
      <c r="V100">
        <v>3.1366625643861048E-3</v>
      </c>
      <c r="W100">
        <v>3.1366625643861048E-3</v>
      </c>
      <c r="X100">
        <v>3.1366625643861048E-3</v>
      </c>
      <c r="Y100">
        <v>3.1366625643861048E-3</v>
      </c>
      <c r="Z100">
        <v>3.1366625643861048E-3</v>
      </c>
      <c r="AA100">
        <v>3.1366625643861048E-3</v>
      </c>
      <c r="AB100">
        <v>3.1366625643861048E-3</v>
      </c>
      <c r="AC100">
        <v>3.1366625643861048E-3</v>
      </c>
      <c r="AD100">
        <v>3.1366625643861048E-3</v>
      </c>
      <c r="AE100">
        <v>3.1366625643861048E-3</v>
      </c>
      <c r="AF100">
        <v>3.1366625643861048E-3</v>
      </c>
      <c r="AG100">
        <v>3.1366625643861048E-3</v>
      </c>
      <c r="AH100">
        <v>3.1366625643861048E-3</v>
      </c>
      <c r="AI100">
        <v>3.1366625643861048E-3</v>
      </c>
      <c r="AJ100">
        <v>3.1366625643861048E-3</v>
      </c>
      <c r="AK100">
        <v>3.1366625643861048E-3</v>
      </c>
      <c r="AL100">
        <v>3.1366625643861048E-3</v>
      </c>
      <c r="AM100">
        <v>3.1366625643861048E-3</v>
      </c>
      <c r="AN100">
        <v>3.1366625643861048E-3</v>
      </c>
      <c r="AO100">
        <v>3.1366625643861048E-3</v>
      </c>
      <c r="AP100">
        <v>3.1366625643861048E-3</v>
      </c>
      <c r="AQ100">
        <v>3.1366625643861048E-3</v>
      </c>
      <c r="AR100">
        <v>3.1366625643861048E-3</v>
      </c>
      <c r="AS100">
        <v>3.1366625643861048E-3</v>
      </c>
      <c r="AT100">
        <v>3.1366625643861048E-3</v>
      </c>
      <c r="AU100">
        <v>3.1366625643861048E-3</v>
      </c>
      <c r="AV100">
        <v>3.1366625643861048E-3</v>
      </c>
      <c r="AW100">
        <v>3.1366625643861048E-3</v>
      </c>
      <c r="AX100">
        <v>3.1366625643861048E-3</v>
      </c>
      <c r="AY100">
        <v>3.1366625643861048E-3</v>
      </c>
      <c r="AZ100">
        <v>3.1366625643861048E-3</v>
      </c>
      <c r="BA100">
        <v>3.1366625643861048E-3</v>
      </c>
      <c r="BB100">
        <v>3.1366625643861048E-3</v>
      </c>
      <c r="BC100">
        <v>3.1366625643861048E-3</v>
      </c>
      <c r="BD100">
        <v>3.1366625643861048E-3</v>
      </c>
      <c r="BE100">
        <v>3.1366625643861048E-3</v>
      </c>
      <c r="BF100">
        <v>3.1366625643861048E-3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1101</v>
      </c>
      <c r="B101">
        <v>837.88671781207904</v>
      </c>
      <c r="C101">
        <v>3.0921568057143494E-3</v>
      </c>
      <c r="D101">
        <v>20</v>
      </c>
      <c r="E101">
        <v>530.5</v>
      </c>
      <c r="F101">
        <v>-570.5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3.0921568057143494E-3</v>
      </c>
      <c r="S101">
        <v>3.0921568057143494E-3</v>
      </c>
      <c r="T101">
        <v>3.0921568057143494E-3</v>
      </c>
      <c r="U101">
        <v>3.0921568057143494E-3</v>
      </c>
      <c r="V101">
        <v>3.0921568057143494E-3</v>
      </c>
      <c r="W101">
        <v>3.0921568057143494E-3</v>
      </c>
      <c r="X101">
        <v>3.0921568057143494E-3</v>
      </c>
      <c r="Y101">
        <v>3.0921568057143494E-3</v>
      </c>
      <c r="Z101">
        <v>3.0921568057143494E-3</v>
      </c>
      <c r="AA101">
        <v>3.0921568057143494E-3</v>
      </c>
      <c r="AB101">
        <v>3.0921568057143494E-3</v>
      </c>
      <c r="AC101">
        <v>3.0921568057143494E-3</v>
      </c>
      <c r="AD101">
        <v>3.0921568057143494E-3</v>
      </c>
      <c r="AE101">
        <v>3.0921568057143494E-3</v>
      </c>
      <c r="AF101">
        <v>3.0921568057143494E-3</v>
      </c>
      <c r="AG101">
        <v>3.0921568057143494E-3</v>
      </c>
      <c r="AH101">
        <v>3.0921568057143494E-3</v>
      </c>
      <c r="AI101">
        <v>3.0921568057143494E-3</v>
      </c>
      <c r="AJ101">
        <v>3.0921568057143494E-3</v>
      </c>
      <c r="AK101">
        <v>3.0921568057143494E-3</v>
      </c>
      <c r="AL101">
        <v>3.0921568057143494E-3</v>
      </c>
      <c r="AM101">
        <v>3.0921568057143494E-3</v>
      </c>
      <c r="AN101">
        <v>3.0921568057143494E-3</v>
      </c>
      <c r="AO101">
        <v>3.0921568057143494E-3</v>
      </c>
      <c r="AP101">
        <v>3.0921568057143494E-3</v>
      </c>
      <c r="AQ101">
        <v>3.0921568057143494E-3</v>
      </c>
      <c r="AR101">
        <v>3.0921568057143494E-3</v>
      </c>
      <c r="AS101">
        <v>3.0921568057143494E-3</v>
      </c>
      <c r="AT101">
        <v>3.0921568057143494E-3</v>
      </c>
      <c r="AU101">
        <v>3.0921568057143494E-3</v>
      </c>
      <c r="AV101">
        <v>3.0921568057143494E-3</v>
      </c>
      <c r="AW101">
        <v>3.0921568057143494E-3</v>
      </c>
      <c r="AX101">
        <v>3.0921568057143494E-3</v>
      </c>
      <c r="AY101">
        <v>3.0921568057143494E-3</v>
      </c>
      <c r="AZ101">
        <v>3.0921568057143494E-3</v>
      </c>
      <c r="BA101">
        <v>3.0921568057143494E-3</v>
      </c>
      <c r="BB101">
        <v>3.0921568057143494E-3</v>
      </c>
      <c r="BC101">
        <v>3.0921568057143494E-3</v>
      </c>
      <c r="BD101">
        <v>3.0921568057143494E-3</v>
      </c>
      <c r="BE101">
        <v>3.0921568057143494E-3</v>
      </c>
      <c r="BF101">
        <v>3.0921568057143494E-3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526.83153660010339</v>
      </c>
      <c r="C102">
        <v>1.9442314655813888E-3</v>
      </c>
      <c r="D102">
        <v>10</v>
      </c>
      <c r="E102">
        <v>534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1.9442314655813888E-3</v>
      </c>
      <c r="T102">
        <v>1.9442314655813888E-3</v>
      </c>
      <c r="U102">
        <v>1.9442314655813888E-3</v>
      </c>
      <c r="V102">
        <v>1.9442314655813888E-3</v>
      </c>
      <c r="W102">
        <v>1.9442314655813888E-3</v>
      </c>
      <c r="X102">
        <v>1.9442314655813888E-3</v>
      </c>
      <c r="Y102">
        <v>1.9442314655813888E-3</v>
      </c>
      <c r="Z102">
        <v>1.9442314655813888E-3</v>
      </c>
      <c r="AA102">
        <v>1.9442314655813888E-3</v>
      </c>
      <c r="AB102">
        <v>1.9442314655813888E-3</v>
      </c>
      <c r="AC102">
        <v>1.9442314655813888E-3</v>
      </c>
      <c r="AD102">
        <v>1.9442314655813888E-3</v>
      </c>
      <c r="AE102">
        <v>1.9442314655813888E-3</v>
      </c>
      <c r="AF102">
        <v>1.9442314655813888E-3</v>
      </c>
      <c r="AG102">
        <v>1.9442314655813888E-3</v>
      </c>
      <c r="AH102">
        <v>1.9442314655813888E-3</v>
      </c>
      <c r="AI102">
        <v>1.9442314655813888E-3</v>
      </c>
      <c r="AJ102">
        <v>1.9442314655813888E-3</v>
      </c>
      <c r="AK102">
        <v>1.9442314655813888E-3</v>
      </c>
      <c r="AL102">
        <v>1.9442314655813888E-3</v>
      </c>
      <c r="AM102">
        <v>1.9442314655813888E-3</v>
      </c>
      <c r="AN102">
        <v>1.9442314655813888E-3</v>
      </c>
      <c r="AO102">
        <v>1.9442314655813888E-3</v>
      </c>
      <c r="AP102">
        <v>1.9442314655813888E-3</v>
      </c>
      <c r="AQ102">
        <v>1.9442314655813888E-3</v>
      </c>
      <c r="AR102">
        <v>1.9442314655813888E-3</v>
      </c>
      <c r="AS102">
        <v>1.9442314655813888E-3</v>
      </c>
      <c r="AT102">
        <v>1.9442314655813888E-3</v>
      </c>
      <c r="AU102">
        <v>1.9442314655813888E-3</v>
      </c>
      <c r="AV102">
        <v>1.9442314655813888E-3</v>
      </c>
      <c r="AW102">
        <v>1.9442314655813888E-3</v>
      </c>
      <c r="AX102">
        <v>1.9442314655813888E-3</v>
      </c>
      <c r="AY102">
        <v>1.9442314655813888E-3</v>
      </c>
      <c r="AZ102">
        <v>1.9442314655813888E-3</v>
      </c>
      <c r="BA102">
        <v>1.9442314655813888E-3</v>
      </c>
      <c r="BB102">
        <v>1.9442314655813888E-3</v>
      </c>
      <c r="BC102">
        <v>1.9442314655813888E-3</v>
      </c>
      <c r="BD102">
        <v>1.9442314655813888E-3</v>
      </c>
      <c r="BE102">
        <v>1.9442314655813888E-3</v>
      </c>
      <c r="BF102">
        <v>1.9442314655813888E-3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529.63338897372716</v>
      </c>
      <c r="C103">
        <v>1.9545714873307855E-3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1.9545714873307855E-3</v>
      </c>
      <c r="T103">
        <v>1.9545714873307855E-3</v>
      </c>
      <c r="U103">
        <v>1.9545714873307855E-3</v>
      </c>
      <c r="V103">
        <v>1.9545714873307855E-3</v>
      </c>
      <c r="W103">
        <v>1.9545714873307855E-3</v>
      </c>
      <c r="X103">
        <v>1.9545714873307855E-3</v>
      </c>
      <c r="Y103">
        <v>1.9545714873307855E-3</v>
      </c>
      <c r="Z103">
        <v>1.9545714873307855E-3</v>
      </c>
      <c r="AA103">
        <v>1.9545714873307855E-3</v>
      </c>
      <c r="AB103">
        <v>1.9545714873307855E-3</v>
      </c>
      <c r="AC103">
        <v>1.9545714873307855E-3</v>
      </c>
      <c r="AD103">
        <v>1.9545714873307855E-3</v>
      </c>
      <c r="AE103">
        <v>1.9545714873307855E-3</v>
      </c>
      <c r="AF103">
        <v>1.9545714873307855E-3</v>
      </c>
      <c r="AG103">
        <v>1.9545714873307855E-3</v>
      </c>
      <c r="AH103">
        <v>1.9545714873307855E-3</v>
      </c>
      <c r="AI103">
        <v>1.9545714873307855E-3</v>
      </c>
      <c r="AJ103">
        <v>1.9545714873307855E-3</v>
      </c>
      <c r="AK103">
        <v>1.9545714873307855E-3</v>
      </c>
      <c r="AL103">
        <v>1.9545714873307855E-3</v>
      </c>
      <c r="AM103">
        <v>1.9545714873307855E-3</v>
      </c>
      <c r="AN103">
        <v>1.9545714873307855E-3</v>
      </c>
      <c r="AO103">
        <v>1.9545714873307855E-3</v>
      </c>
      <c r="AP103">
        <v>1.9545714873307855E-3</v>
      </c>
      <c r="AQ103">
        <v>1.9545714873307855E-3</v>
      </c>
      <c r="AR103">
        <v>1.9545714873307855E-3</v>
      </c>
      <c r="AS103">
        <v>1.9545714873307855E-3</v>
      </c>
      <c r="AT103">
        <v>1.9545714873307855E-3</v>
      </c>
      <c r="AU103">
        <v>1.9545714873307855E-3</v>
      </c>
      <c r="AV103">
        <v>1.9545714873307855E-3</v>
      </c>
      <c r="AW103">
        <v>1.9545714873307855E-3</v>
      </c>
      <c r="AX103">
        <v>1.9545714873307855E-3</v>
      </c>
      <c r="AY103">
        <v>1.9545714873307855E-3</v>
      </c>
      <c r="AZ103">
        <v>1.9545714873307855E-3</v>
      </c>
      <c r="BA103">
        <v>1.9545714873307855E-3</v>
      </c>
      <c r="BB103">
        <v>1.9545714873307855E-3</v>
      </c>
      <c r="BC103">
        <v>1.9545714873307855E-3</v>
      </c>
      <c r="BD103">
        <v>1.9545714873307855E-3</v>
      </c>
      <c r="BE103">
        <v>1.9545714873307855E-3</v>
      </c>
      <c r="BF103">
        <v>1.9545714873307855E-3</v>
      </c>
      <c r="BG103">
        <v>1.9545714873307855E-3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504.17247879560574</v>
      </c>
      <c r="C104">
        <v>1.8606099469300258E-3</v>
      </c>
      <c r="D104">
        <v>-10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1.8606099469300258E-3</v>
      </c>
      <c r="U104">
        <v>1.8606099469300258E-3</v>
      </c>
      <c r="V104">
        <v>1.8606099469300258E-3</v>
      </c>
      <c r="W104">
        <v>1.8606099469300258E-3</v>
      </c>
      <c r="X104">
        <v>1.8606099469300258E-3</v>
      </c>
      <c r="Y104">
        <v>1.8606099469300258E-3</v>
      </c>
      <c r="Z104">
        <v>1.8606099469300258E-3</v>
      </c>
      <c r="AA104">
        <v>1.8606099469300258E-3</v>
      </c>
      <c r="AB104">
        <v>1.8606099469300258E-3</v>
      </c>
      <c r="AC104">
        <v>1.8606099469300258E-3</v>
      </c>
      <c r="AD104">
        <v>1.8606099469300258E-3</v>
      </c>
      <c r="AE104">
        <v>1.8606099469300258E-3</v>
      </c>
      <c r="AF104">
        <v>1.8606099469300258E-3</v>
      </c>
      <c r="AG104">
        <v>1.8606099469300258E-3</v>
      </c>
      <c r="AH104">
        <v>1.8606099469300258E-3</v>
      </c>
      <c r="AI104">
        <v>1.8606099469300258E-3</v>
      </c>
      <c r="AJ104">
        <v>1.8606099469300258E-3</v>
      </c>
      <c r="AK104">
        <v>1.8606099469300258E-3</v>
      </c>
      <c r="AL104">
        <v>1.8606099469300258E-3</v>
      </c>
      <c r="AM104">
        <v>1.8606099469300258E-3</v>
      </c>
      <c r="AN104">
        <v>1.8606099469300258E-3</v>
      </c>
      <c r="AO104">
        <v>1.8606099469300258E-3</v>
      </c>
      <c r="AP104">
        <v>1.8606099469300258E-3</v>
      </c>
      <c r="AQ104">
        <v>1.8606099469300258E-3</v>
      </c>
      <c r="AR104">
        <v>1.8606099469300258E-3</v>
      </c>
      <c r="AS104">
        <v>1.8606099469300258E-3</v>
      </c>
      <c r="AT104">
        <v>1.8606099469300258E-3</v>
      </c>
      <c r="AU104">
        <v>1.8606099469300258E-3</v>
      </c>
      <c r="AV104">
        <v>1.8606099469300258E-3</v>
      </c>
      <c r="AW104">
        <v>1.8606099469300258E-3</v>
      </c>
      <c r="AX104">
        <v>1.8606099469300258E-3</v>
      </c>
      <c r="AY104">
        <v>1.8606099469300258E-3</v>
      </c>
      <c r="AZ104">
        <v>1.8606099469300258E-3</v>
      </c>
      <c r="BA104">
        <v>1.8606099469300258E-3</v>
      </c>
      <c r="BB104">
        <v>1.8606099469300258E-3</v>
      </c>
      <c r="BC104">
        <v>1.8606099469300258E-3</v>
      </c>
      <c r="BD104">
        <v>1.8606099469300258E-3</v>
      </c>
      <c r="BE104">
        <v>1.8606099469300258E-3</v>
      </c>
      <c r="BF104">
        <v>1.8606099469300258E-3</v>
      </c>
      <c r="BG104">
        <v>1.8606099469300258E-3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1088</v>
      </c>
      <c r="B105">
        <v>492.72043858120384</v>
      </c>
      <c r="C105">
        <v>1.8183470689830579E-3</v>
      </c>
      <c r="D105">
        <v>-20</v>
      </c>
      <c r="E105">
        <v>564</v>
      </c>
      <c r="F105">
        <v>-524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1.8183470689830579E-3</v>
      </c>
      <c r="U105">
        <v>1.8183470689830579E-3</v>
      </c>
      <c r="V105">
        <v>1.8183470689830579E-3</v>
      </c>
      <c r="W105">
        <v>1.8183470689830579E-3</v>
      </c>
      <c r="X105">
        <v>1.8183470689830579E-3</v>
      </c>
      <c r="Y105">
        <v>1.8183470689830579E-3</v>
      </c>
      <c r="Z105">
        <v>1.8183470689830579E-3</v>
      </c>
      <c r="AA105">
        <v>1.8183470689830579E-3</v>
      </c>
      <c r="AB105">
        <v>1.8183470689830579E-3</v>
      </c>
      <c r="AC105">
        <v>1.8183470689830579E-3</v>
      </c>
      <c r="AD105">
        <v>1.8183470689830579E-3</v>
      </c>
      <c r="AE105">
        <v>1.8183470689830579E-3</v>
      </c>
      <c r="AF105">
        <v>1.8183470689830579E-3</v>
      </c>
      <c r="AG105">
        <v>1.8183470689830579E-3</v>
      </c>
      <c r="AH105">
        <v>1.8183470689830579E-3</v>
      </c>
      <c r="AI105">
        <v>1.8183470689830579E-3</v>
      </c>
      <c r="AJ105">
        <v>1.8183470689830579E-3</v>
      </c>
      <c r="AK105">
        <v>1.8183470689830579E-3</v>
      </c>
      <c r="AL105">
        <v>1.8183470689830579E-3</v>
      </c>
      <c r="AM105">
        <v>1.8183470689830579E-3</v>
      </c>
      <c r="AN105">
        <v>1.8183470689830579E-3</v>
      </c>
      <c r="AO105">
        <v>1.8183470689830579E-3</v>
      </c>
      <c r="AP105">
        <v>1.8183470689830579E-3</v>
      </c>
      <c r="AQ105">
        <v>1.8183470689830579E-3</v>
      </c>
      <c r="AR105">
        <v>1.8183470689830579E-3</v>
      </c>
      <c r="AS105">
        <v>1.8183470689830579E-3</v>
      </c>
      <c r="AT105">
        <v>1.8183470689830579E-3</v>
      </c>
      <c r="AU105">
        <v>1.8183470689830579E-3</v>
      </c>
      <c r="AV105">
        <v>1.8183470689830579E-3</v>
      </c>
      <c r="AW105">
        <v>1.8183470689830579E-3</v>
      </c>
      <c r="AX105">
        <v>1.8183470689830579E-3</v>
      </c>
      <c r="AY105">
        <v>1.8183470689830579E-3</v>
      </c>
      <c r="AZ105">
        <v>1.8183470689830579E-3</v>
      </c>
      <c r="BA105">
        <v>1.8183470689830579E-3</v>
      </c>
      <c r="BB105">
        <v>1.8183470689830579E-3</v>
      </c>
      <c r="BC105">
        <v>1.8183470689830579E-3</v>
      </c>
      <c r="BD105">
        <v>1.8183470689830579E-3</v>
      </c>
      <c r="BE105">
        <v>1.8183470689830579E-3</v>
      </c>
      <c r="BF105">
        <v>1.8183470689830579E-3</v>
      </c>
      <c r="BG105">
        <v>1.8183470689830579E-3</v>
      </c>
      <c r="BH105">
        <v>1.8183470689830579E-3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1088</v>
      </c>
      <c r="B106">
        <v>499.12538619926397</v>
      </c>
      <c r="C106">
        <v>1.8419840379746949E-3</v>
      </c>
      <c r="D106">
        <v>-30</v>
      </c>
      <c r="E106">
        <v>574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1.8419840379746949E-3</v>
      </c>
      <c r="U106">
        <v>1.8419840379746949E-3</v>
      </c>
      <c r="V106">
        <v>1.8419840379746949E-3</v>
      </c>
      <c r="W106">
        <v>1.8419840379746949E-3</v>
      </c>
      <c r="X106">
        <v>1.8419840379746949E-3</v>
      </c>
      <c r="Y106">
        <v>1.8419840379746949E-3</v>
      </c>
      <c r="Z106">
        <v>1.8419840379746949E-3</v>
      </c>
      <c r="AA106">
        <v>1.8419840379746949E-3</v>
      </c>
      <c r="AB106">
        <v>1.8419840379746949E-3</v>
      </c>
      <c r="AC106">
        <v>1.8419840379746949E-3</v>
      </c>
      <c r="AD106">
        <v>1.8419840379746949E-3</v>
      </c>
      <c r="AE106">
        <v>1.8419840379746949E-3</v>
      </c>
      <c r="AF106">
        <v>1.8419840379746949E-3</v>
      </c>
      <c r="AG106">
        <v>1.8419840379746949E-3</v>
      </c>
      <c r="AH106">
        <v>1.8419840379746949E-3</v>
      </c>
      <c r="AI106">
        <v>1.8419840379746949E-3</v>
      </c>
      <c r="AJ106">
        <v>1.8419840379746949E-3</v>
      </c>
      <c r="AK106">
        <v>1.8419840379746949E-3</v>
      </c>
      <c r="AL106">
        <v>1.8419840379746949E-3</v>
      </c>
      <c r="AM106">
        <v>1.8419840379746949E-3</v>
      </c>
      <c r="AN106">
        <v>1.8419840379746949E-3</v>
      </c>
      <c r="AO106">
        <v>1.8419840379746949E-3</v>
      </c>
      <c r="AP106">
        <v>1.8419840379746949E-3</v>
      </c>
      <c r="AQ106">
        <v>1.8419840379746949E-3</v>
      </c>
      <c r="AR106">
        <v>1.8419840379746949E-3</v>
      </c>
      <c r="AS106">
        <v>1.8419840379746949E-3</v>
      </c>
      <c r="AT106">
        <v>1.8419840379746949E-3</v>
      </c>
      <c r="AU106">
        <v>1.8419840379746949E-3</v>
      </c>
      <c r="AV106">
        <v>1.8419840379746949E-3</v>
      </c>
      <c r="AW106">
        <v>1.8419840379746949E-3</v>
      </c>
      <c r="AX106">
        <v>1.8419840379746949E-3</v>
      </c>
      <c r="AY106">
        <v>1.8419840379746949E-3</v>
      </c>
      <c r="AZ106">
        <v>1.8419840379746949E-3</v>
      </c>
      <c r="BA106">
        <v>1.8419840379746949E-3</v>
      </c>
      <c r="BB106">
        <v>1.8419840379746949E-3</v>
      </c>
      <c r="BC106">
        <v>1.8419840379746949E-3</v>
      </c>
      <c r="BD106">
        <v>1.8419840379746949E-3</v>
      </c>
      <c r="BE106">
        <v>1.8419840379746949E-3</v>
      </c>
      <c r="BF106">
        <v>1.8419840379746949E-3</v>
      </c>
      <c r="BG106">
        <v>1.8419840379746949E-3</v>
      </c>
      <c r="BH106">
        <v>1.8419840379746949E-3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1088</v>
      </c>
      <c r="B107">
        <v>543.50603380729945</v>
      </c>
      <c r="C107">
        <v>2.0057674213675505E-3</v>
      </c>
      <c r="D107">
        <v>-40</v>
      </c>
      <c r="E107">
        <v>584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2.0057674213675505E-3</v>
      </c>
      <c r="V107">
        <v>2.0057674213675505E-3</v>
      </c>
      <c r="W107">
        <v>2.0057674213675505E-3</v>
      </c>
      <c r="X107">
        <v>2.0057674213675505E-3</v>
      </c>
      <c r="Y107">
        <v>2.0057674213675505E-3</v>
      </c>
      <c r="Z107">
        <v>2.0057674213675505E-3</v>
      </c>
      <c r="AA107">
        <v>2.0057674213675505E-3</v>
      </c>
      <c r="AB107">
        <v>2.0057674213675505E-3</v>
      </c>
      <c r="AC107">
        <v>2.0057674213675505E-3</v>
      </c>
      <c r="AD107">
        <v>2.0057674213675505E-3</v>
      </c>
      <c r="AE107">
        <v>2.0057674213675505E-3</v>
      </c>
      <c r="AF107">
        <v>2.0057674213675505E-3</v>
      </c>
      <c r="AG107">
        <v>2.0057674213675505E-3</v>
      </c>
      <c r="AH107">
        <v>2.0057674213675505E-3</v>
      </c>
      <c r="AI107">
        <v>2.0057674213675505E-3</v>
      </c>
      <c r="AJ107">
        <v>2.0057674213675505E-3</v>
      </c>
      <c r="AK107">
        <v>2.0057674213675505E-3</v>
      </c>
      <c r="AL107">
        <v>2.0057674213675505E-3</v>
      </c>
      <c r="AM107">
        <v>2.0057674213675505E-3</v>
      </c>
      <c r="AN107">
        <v>2.0057674213675505E-3</v>
      </c>
      <c r="AO107">
        <v>2.0057674213675505E-3</v>
      </c>
      <c r="AP107">
        <v>2.0057674213675505E-3</v>
      </c>
      <c r="AQ107">
        <v>2.0057674213675505E-3</v>
      </c>
      <c r="AR107">
        <v>2.0057674213675505E-3</v>
      </c>
      <c r="AS107">
        <v>2.0057674213675505E-3</v>
      </c>
      <c r="AT107">
        <v>2.0057674213675505E-3</v>
      </c>
      <c r="AU107">
        <v>2.0057674213675505E-3</v>
      </c>
      <c r="AV107">
        <v>2.0057674213675505E-3</v>
      </c>
      <c r="AW107">
        <v>2.0057674213675505E-3</v>
      </c>
      <c r="AX107">
        <v>2.0057674213675505E-3</v>
      </c>
      <c r="AY107">
        <v>2.0057674213675505E-3</v>
      </c>
      <c r="AZ107">
        <v>2.0057674213675505E-3</v>
      </c>
      <c r="BA107">
        <v>2.0057674213675505E-3</v>
      </c>
      <c r="BB107">
        <v>2.0057674213675505E-3</v>
      </c>
      <c r="BC107">
        <v>2.0057674213675505E-3</v>
      </c>
      <c r="BD107">
        <v>2.0057674213675505E-3</v>
      </c>
      <c r="BE107">
        <v>2.0057674213675505E-3</v>
      </c>
      <c r="BF107">
        <v>2.0057674213675505E-3</v>
      </c>
      <c r="BG107">
        <v>2.0057674213675505E-3</v>
      </c>
      <c r="BH107">
        <v>2.0057674213675505E-3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1088</v>
      </c>
      <c r="B108">
        <v>494.49253409450557</v>
      </c>
      <c r="C108">
        <v>1.8248868518502936E-3</v>
      </c>
      <c r="D108">
        <v>-30</v>
      </c>
      <c r="E108">
        <v>574</v>
      </c>
      <c r="F108">
        <v>-514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1.8248868518502936E-3</v>
      </c>
      <c r="U108">
        <v>1.8248868518502936E-3</v>
      </c>
      <c r="V108">
        <v>1.8248868518502936E-3</v>
      </c>
      <c r="W108">
        <v>1.8248868518502936E-3</v>
      </c>
      <c r="X108">
        <v>1.8248868518502936E-3</v>
      </c>
      <c r="Y108">
        <v>1.8248868518502936E-3</v>
      </c>
      <c r="Z108">
        <v>1.8248868518502936E-3</v>
      </c>
      <c r="AA108">
        <v>1.8248868518502936E-3</v>
      </c>
      <c r="AB108">
        <v>1.8248868518502936E-3</v>
      </c>
      <c r="AC108">
        <v>1.8248868518502936E-3</v>
      </c>
      <c r="AD108">
        <v>1.8248868518502936E-3</v>
      </c>
      <c r="AE108">
        <v>1.8248868518502936E-3</v>
      </c>
      <c r="AF108">
        <v>1.8248868518502936E-3</v>
      </c>
      <c r="AG108">
        <v>1.8248868518502936E-3</v>
      </c>
      <c r="AH108">
        <v>1.8248868518502936E-3</v>
      </c>
      <c r="AI108">
        <v>1.8248868518502936E-3</v>
      </c>
      <c r="AJ108">
        <v>1.8248868518502936E-3</v>
      </c>
      <c r="AK108">
        <v>1.8248868518502936E-3</v>
      </c>
      <c r="AL108">
        <v>1.8248868518502936E-3</v>
      </c>
      <c r="AM108">
        <v>1.8248868518502936E-3</v>
      </c>
      <c r="AN108">
        <v>1.8248868518502936E-3</v>
      </c>
      <c r="AO108">
        <v>1.8248868518502936E-3</v>
      </c>
      <c r="AP108">
        <v>1.8248868518502936E-3</v>
      </c>
      <c r="AQ108">
        <v>1.8248868518502936E-3</v>
      </c>
      <c r="AR108">
        <v>1.8248868518502936E-3</v>
      </c>
      <c r="AS108">
        <v>1.8248868518502936E-3</v>
      </c>
      <c r="AT108">
        <v>1.8248868518502936E-3</v>
      </c>
      <c r="AU108">
        <v>1.8248868518502936E-3</v>
      </c>
      <c r="AV108">
        <v>1.8248868518502936E-3</v>
      </c>
      <c r="AW108">
        <v>1.8248868518502936E-3</v>
      </c>
      <c r="AX108">
        <v>1.8248868518502936E-3</v>
      </c>
      <c r="AY108">
        <v>1.8248868518502936E-3</v>
      </c>
      <c r="AZ108">
        <v>1.8248868518502936E-3</v>
      </c>
      <c r="BA108">
        <v>1.8248868518502936E-3</v>
      </c>
      <c r="BB108">
        <v>1.8248868518502936E-3</v>
      </c>
      <c r="BC108">
        <v>1.8248868518502936E-3</v>
      </c>
      <c r="BD108">
        <v>1.8248868518502936E-3</v>
      </c>
      <c r="BE108">
        <v>1.8248868518502936E-3</v>
      </c>
      <c r="BF108">
        <v>1.8248868518502936E-3</v>
      </c>
      <c r="BG108">
        <v>1.8248868518502936E-3</v>
      </c>
      <c r="BH108">
        <v>1.8248868518502936E-3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1088</v>
      </c>
      <c r="B109">
        <v>501.89504536741271</v>
      </c>
      <c r="C109">
        <v>1.8522052531631437E-3</v>
      </c>
      <c r="D109">
        <v>-20</v>
      </c>
      <c r="E109">
        <v>564</v>
      </c>
      <c r="F109">
        <v>-524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1.8522052531631437E-3</v>
      </c>
      <c r="U109">
        <v>1.8522052531631437E-3</v>
      </c>
      <c r="V109">
        <v>1.8522052531631437E-3</v>
      </c>
      <c r="W109">
        <v>1.8522052531631437E-3</v>
      </c>
      <c r="X109">
        <v>1.8522052531631437E-3</v>
      </c>
      <c r="Y109">
        <v>1.8522052531631437E-3</v>
      </c>
      <c r="Z109">
        <v>1.8522052531631437E-3</v>
      </c>
      <c r="AA109">
        <v>1.8522052531631437E-3</v>
      </c>
      <c r="AB109">
        <v>1.8522052531631437E-3</v>
      </c>
      <c r="AC109">
        <v>1.8522052531631437E-3</v>
      </c>
      <c r="AD109">
        <v>1.8522052531631437E-3</v>
      </c>
      <c r="AE109">
        <v>1.8522052531631437E-3</v>
      </c>
      <c r="AF109">
        <v>1.8522052531631437E-3</v>
      </c>
      <c r="AG109">
        <v>1.8522052531631437E-3</v>
      </c>
      <c r="AH109">
        <v>1.8522052531631437E-3</v>
      </c>
      <c r="AI109">
        <v>1.8522052531631437E-3</v>
      </c>
      <c r="AJ109">
        <v>1.8522052531631437E-3</v>
      </c>
      <c r="AK109">
        <v>1.8522052531631437E-3</v>
      </c>
      <c r="AL109">
        <v>1.8522052531631437E-3</v>
      </c>
      <c r="AM109">
        <v>1.8522052531631437E-3</v>
      </c>
      <c r="AN109">
        <v>1.8522052531631437E-3</v>
      </c>
      <c r="AO109">
        <v>1.8522052531631437E-3</v>
      </c>
      <c r="AP109">
        <v>1.8522052531631437E-3</v>
      </c>
      <c r="AQ109">
        <v>1.8522052531631437E-3</v>
      </c>
      <c r="AR109">
        <v>1.8522052531631437E-3</v>
      </c>
      <c r="AS109">
        <v>1.8522052531631437E-3</v>
      </c>
      <c r="AT109">
        <v>1.8522052531631437E-3</v>
      </c>
      <c r="AU109">
        <v>1.8522052531631437E-3</v>
      </c>
      <c r="AV109">
        <v>1.8522052531631437E-3</v>
      </c>
      <c r="AW109">
        <v>1.8522052531631437E-3</v>
      </c>
      <c r="AX109">
        <v>1.8522052531631437E-3</v>
      </c>
      <c r="AY109">
        <v>1.8522052531631437E-3</v>
      </c>
      <c r="AZ109">
        <v>1.8522052531631437E-3</v>
      </c>
      <c r="BA109">
        <v>1.8522052531631437E-3</v>
      </c>
      <c r="BB109">
        <v>1.8522052531631437E-3</v>
      </c>
      <c r="BC109">
        <v>1.8522052531631437E-3</v>
      </c>
      <c r="BD109">
        <v>1.8522052531631437E-3</v>
      </c>
      <c r="BE109">
        <v>1.8522052531631437E-3</v>
      </c>
      <c r="BF109">
        <v>1.8522052531631437E-3</v>
      </c>
      <c r="BG109">
        <v>1.8522052531631437E-3</v>
      </c>
      <c r="BH109">
        <v>1.8522052531631437E-3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1088</v>
      </c>
      <c r="B110">
        <v>508.18200518245885</v>
      </c>
      <c r="C110">
        <v>1.8754067971977725E-3</v>
      </c>
      <c r="D110">
        <v>-10</v>
      </c>
      <c r="E110">
        <v>554</v>
      </c>
      <c r="F110">
        <v>-534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1.8754067971977725E-3</v>
      </c>
      <c r="U110">
        <v>1.8754067971977725E-3</v>
      </c>
      <c r="V110">
        <v>1.8754067971977725E-3</v>
      </c>
      <c r="W110">
        <v>1.8754067971977725E-3</v>
      </c>
      <c r="X110">
        <v>1.8754067971977725E-3</v>
      </c>
      <c r="Y110">
        <v>1.8754067971977725E-3</v>
      </c>
      <c r="Z110">
        <v>1.8754067971977725E-3</v>
      </c>
      <c r="AA110">
        <v>1.8754067971977725E-3</v>
      </c>
      <c r="AB110">
        <v>1.8754067971977725E-3</v>
      </c>
      <c r="AC110">
        <v>1.8754067971977725E-3</v>
      </c>
      <c r="AD110">
        <v>1.8754067971977725E-3</v>
      </c>
      <c r="AE110">
        <v>1.8754067971977725E-3</v>
      </c>
      <c r="AF110">
        <v>1.8754067971977725E-3</v>
      </c>
      <c r="AG110">
        <v>1.8754067971977725E-3</v>
      </c>
      <c r="AH110">
        <v>1.8754067971977725E-3</v>
      </c>
      <c r="AI110">
        <v>1.8754067971977725E-3</v>
      </c>
      <c r="AJ110">
        <v>1.8754067971977725E-3</v>
      </c>
      <c r="AK110">
        <v>1.8754067971977725E-3</v>
      </c>
      <c r="AL110">
        <v>1.8754067971977725E-3</v>
      </c>
      <c r="AM110">
        <v>1.8754067971977725E-3</v>
      </c>
      <c r="AN110">
        <v>1.8754067971977725E-3</v>
      </c>
      <c r="AO110">
        <v>1.8754067971977725E-3</v>
      </c>
      <c r="AP110">
        <v>1.8754067971977725E-3</v>
      </c>
      <c r="AQ110">
        <v>1.8754067971977725E-3</v>
      </c>
      <c r="AR110">
        <v>1.8754067971977725E-3</v>
      </c>
      <c r="AS110">
        <v>1.8754067971977725E-3</v>
      </c>
      <c r="AT110">
        <v>1.8754067971977725E-3</v>
      </c>
      <c r="AU110">
        <v>1.8754067971977725E-3</v>
      </c>
      <c r="AV110">
        <v>1.8754067971977725E-3</v>
      </c>
      <c r="AW110">
        <v>1.8754067971977725E-3</v>
      </c>
      <c r="AX110">
        <v>1.8754067971977725E-3</v>
      </c>
      <c r="AY110">
        <v>1.8754067971977725E-3</v>
      </c>
      <c r="AZ110">
        <v>1.8754067971977725E-3</v>
      </c>
      <c r="BA110">
        <v>1.8754067971977725E-3</v>
      </c>
      <c r="BB110">
        <v>1.8754067971977725E-3</v>
      </c>
      <c r="BC110">
        <v>1.8754067971977725E-3</v>
      </c>
      <c r="BD110">
        <v>1.8754067971977725E-3</v>
      </c>
      <c r="BE110">
        <v>1.8754067971977725E-3</v>
      </c>
      <c r="BF110">
        <v>1.8754067971977725E-3</v>
      </c>
      <c r="BG110">
        <v>1.8754067971977725E-3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1088</v>
      </c>
      <c r="B111">
        <v>494.01339737750084</v>
      </c>
      <c r="C111">
        <v>1.8231186344661793E-3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1.8231186344661793E-3</v>
      </c>
      <c r="T111">
        <v>1.8231186344661793E-3</v>
      </c>
      <c r="U111">
        <v>1.8231186344661793E-3</v>
      </c>
      <c r="V111">
        <v>1.8231186344661793E-3</v>
      </c>
      <c r="W111">
        <v>1.8231186344661793E-3</v>
      </c>
      <c r="X111">
        <v>1.8231186344661793E-3</v>
      </c>
      <c r="Y111">
        <v>1.8231186344661793E-3</v>
      </c>
      <c r="Z111">
        <v>1.8231186344661793E-3</v>
      </c>
      <c r="AA111">
        <v>1.8231186344661793E-3</v>
      </c>
      <c r="AB111">
        <v>1.8231186344661793E-3</v>
      </c>
      <c r="AC111">
        <v>1.8231186344661793E-3</v>
      </c>
      <c r="AD111">
        <v>1.8231186344661793E-3</v>
      </c>
      <c r="AE111">
        <v>1.8231186344661793E-3</v>
      </c>
      <c r="AF111">
        <v>1.8231186344661793E-3</v>
      </c>
      <c r="AG111">
        <v>1.8231186344661793E-3</v>
      </c>
      <c r="AH111">
        <v>1.8231186344661793E-3</v>
      </c>
      <c r="AI111">
        <v>1.8231186344661793E-3</v>
      </c>
      <c r="AJ111">
        <v>1.8231186344661793E-3</v>
      </c>
      <c r="AK111">
        <v>1.8231186344661793E-3</v>
      </c>
      <c r="AL111">
        <v>1.8231186344661793E-3</v>
      </c>
      <c r="AM111">
        <v>1.8231186344661793E-3</v>
      </c>
      <c r="AN111">
        <v>1.8231186344661793E-3</v>
      </c>
      <c r="AO111">
        <v>1.8231186344661793E-3</v>
      </c>
      <c r="AP111">
        <v>1.8231186344661793E-3</v>
      </c>
      <c r="AQ111">
        <v>1.8231186344661793E-3</v>
      </c>
      <c r="AR111">
        <v>1.8231186344661793E-3</v>
      </c>
      <c r="AS111">
        <v>1.8231186344661793E-3</v>
      </c>
      <c r="AT111">
        <v>1.8231186344661793E-3</v>
      </c>
      <c r="AU111">
        <v>1.8231186344661793E-3</v>
      </c>
      <c r="AV111">
        <v>1.8231186344661793E-3</v>
      </c>
      <c r="AW111">
        <v>1.8231186344661793E-3</v>
      </c>
      <c r="AX111">
        <v>1.8231186344661793E-3</v>
      </c>
      <c r="AY111">
        <v>1.8231186344661793E-3</v>
      </c>
      <c r="AZ111">
        <v>1.8231186344661793E-3</v>
      </c>
      <c r="BA111">
        <v>1.8231186344661793E-3</v>
      </c>
      <c r="BB111">
        <v>1.8231186344661793E-3</v>
      </c>
      <c r="BC111">
        <v>1.8231186344661793E-3</v>
      </c>
      <c r="BD111">
        <v>1.8231186344661793E-3</v>
      </c>
      <c r="BE111">
        <v>1.8231186344661793E-3</v>
      </c>
      <c r="BF111">
        <v>1.8231186344661793E-3</v>
      </c>
      <c r="BG111">
        <v>1.8231186344661793E-3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1088</v>
      </c>
      <c r="B112">
        <v>506.78542052485545</v>
      </c>
      <c r="C112">
        <v>1.8702528084043456E-3</v>
      </c>
      <c r="D112">
        <v>10</v>
      </c>
      <c r="E112">
        <v>534</v>
      </c>
      <c r="F112">
        <v>-554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1.8702528084043456E-3</v>
      </c>
      <c r="T112">
        <v>1.8702528084043456E-3</v>
      </c>
      <c r="U112">
        <v>1.8702528084043456E-3</v>
      </c>
      <c r="V112">
        <v>1.8702528084043456E-3</v>
      </c>
      <c r="W112">
        <v>1.8702528084043456E-3</v>
      </c>
      <c r="X112">
        <v>1.8702528084043456E-3</v>
      </c>
      <c r="Y112">
        <v>1.8702528084043456E-3</v>
      </c>
      <c r="Z112">
        <v>1.8702528084043456E-3</v>
      </c>
      <c r="AA112">
        <v>1.8702528084043456E-3</v>
      </c>
      <c r="AB112">
        <v>1.8702528084043456E-3</v>
      </c>
      <c r="AC112">
        <v>1.8702528084043456E-3</v>
      </c>
      <c r="AD112">
        <v>1.8702528084043456E-3</v>
      </c>
      <c r="AE112">
        <v>1.8702528084043456E-3</v>
      </c>
      <c r="AF112">
        <v>1.8702528084043456E-3</v>
      </c>
      <c r="AG112">
        <v>1.8702528084043456E-3</v>
      </c>
      <c r="AH112">
        <v>1.8702528084043456E-3</v>
      </c>
      <c r="AI112">
        <v>1.8702528084043456E-3</v>
      </c>
      <c r="AJ112">
        <v>1.8702528084043456E-3</v>
      </c>
      <c r="AK112">
        <v>1.8702528084043456E-3</v>
      </c>
      <c r="AL112">
        <v>1.8702528084043456E-3</v>
      </c>
      <c r="AM112">
        <v>1.8702528084043456E-3</v>
      </c>
      <c r="AN112">
        <v>1.8702528084043456E-3</v>
      </c>
      <c r="AO112">
        <v>1.8702528084043456E-3</v>
      </c>
      <c r="AP112">
        <v>1.8702528084043456E-3</v>
      </c>
      <c r="AQ112">
        <v>1.8702528084043456E-3</v>
      </c>
      <c r="AR112">
        <v>1.8702528084043456E-3</v>
      </c>
      <c r="AS112">
        <v>1.8702528084043456E-3</v>
      </c>
      <c r="AT112">
        <v>1.8702528084043456E-3</v>
      </c>
      <c r="AU112">
        <v>1.8702528084043456E-3</v>
      </c>
      <c r="AV112">
        <v>1.8702528084043456E-3</v>
      </c>
      <c r="AW112">
        <v>1.8702528084043456E-3</v>
      </c>
      <c r="AX112">
        <v>1.8702528084043456E-3</v>
      </c>
      <c r="AY112">
        <v>1.8702528084043456E-3</v>
      </c>
      <c r="AZ112">
        <v>1.8702528084043456E-3</v>
      </c>
      <c r="BA112">
        <v>1.8702528084043456E-3</v>
      </c>
      <c r="BB112">
        <v>1.8702528084043456E-3</v>
      </c>
      <c r="BC112">
        <v>1.8702528084043456E-3</v>
      </c>
      <c r="BD112">
        <v>1.8702528084043456E-3</v>
      </c>
      <c r="BE112">
        <v>1.8702528084043456E-3</v>
      </c>
      <c r="BF112">
        <v>1.8702528084043456E-3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1088</v>
      </c>
      <c r="B113">
        <v>513.20416526881024</v>
      </c>
      <c r="C113">
        <v>1.893940694633155E-3</v>
      </c>
      <c r="D113">
        <v>20</v>
      </c>
      <c r="E113">
        <v>524</v>
      </c>
      <c r="F113">
        <v>-564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1.893940694633155E-3</v>
      </c>
      <c r="S113">
        <v>1.893940694633155E-3</v>
      </c>
      <c r="T113">
        <v>1.893940694633155E-3</v>
      </c>
      <c r="U113">
        <v>1.893940694633155E-3</v>
      </c>
      <c r="V113">
        <v>1.893940694633155E-3</v>
      </c>
      <c r="W113">
        <v>1.893940694633155E-3</v>
      </c>
      <c r="X113">
        <v>1.893940694633155E-3</v>
      </c>
      <c r="Y113">
        <v>1.893940694633155E-3</v>
      </c>
      <c r="Z113">
        <v>1.893940694633155E-3</v>
      </c>
      <c r="AA113">
        <v>1.893940694633155E-3</v>
      </c>
      <c r="AB113">
        <v>1.893940694633155E-3</v>
      </c>
      <c r="AC113">
        <v>1.893940694633155E-3</v>
      </c>
      <c r="AD113">
        <v>1.893940694633155E-3</v>
      </c>
      <c r="AE113">
        <v>1.893940694633155E-3</v>
      </c>
      <c r="AF113">
        <v>1.893940694633155E-3</v>
      </c>
      <c r="AG113">
        <v>1.893940694633155E-3</v>
      </c>
      <c r="AH113">
        <v>1.893940694633155E-3</v>
      </c>
      <c r="AI113">
        <v>1.893940694633155E-3</v>
      </c>
      <c r="AJ113">
        <v>1.893940694633155E-3</v>
      </c>
      <c r="AK113">
        <v>1.893940694633155E-3</v>
      </c>
      <c r="AL113">
        <v>1.893940694633155E-3</v>
      </c>
      <c r="AM113">
        <v>1.893940694633155E-3</v>
      </c>
      <c r="AN113">
        <v>1.893940694633155E-3</v>
      </c>
      <c r="AO113">
        <v>1.893940694633155E-3</v>
      </c>
      <c r="AP113">
        <v>1.893940694633155E-3</v>
      </c>
      <c r="AQ113">
        <v>1.893940694633155E-3</v>
      </c>
      <c r="AR113">
        <v>1.893940694633155E-3</v>
      </c>
      <c r="AS113">
        <v>1.893940694633155E-3</v>
      </c>
      <c r="AT113">
        <v>1.893940694633155E-3</v>
      </c>
      <c r="AU113">
        <v>1.893940694633155E-3</v>
      </c>
      <c r="AV113">
        <v>1.893940694633155E-3</v>
      </c>
      <c r="AW113">
        <v>1.893940694633155E-3</v>
      </c>
      <c r="AX113">
        <v>1.893940694633155E-3</v>
      </c>
      <c r="AY113">
        <v>1.893940694633155E-3</v>
      </c>
      <c r="AZ113">
        <v>1.893940694633155E-3</v>
      </c>
      <c r="BA113">
        <v>1.893940694633155E-3</v>
      </c>
      <c r="BB113">
        <v>1.893940694633155E-3</v>
      </c>
      <c r="BC113">
        <v>1.893940694633155E-3</v>
      </c>
      <c r="BD113">
        <v>1.893940694633155E-3</v>
      </c>
      <c r="BE113">
        <v>1.893940694633155E-3</v>
      </c>
      <c r="BF113">
        <v>1.893940694633155E-3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1088</v>
      </c>
      <c r="B114">
        <v>508.01792392679329</v>
      </c>
      <c r="C114">
        <v>1.874801267881445E-3</v>
      </c>
      <c r="D114">
        <v>30</v>
      </c>
      <c r="E114">
        <v>514</v>
      </c>
      <c r="F114">
        <v>-574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1.874801267881445E-3</v>
      </c>
      <c r="S114">
        <v>1.874801267881445E-3</v>
      </c>
      <c r="T114">
        <v>1.874801267881445E-3</v>
      </c>
      <c r="U114">
        <v>1.874801267881445E-3</v>
      </c>
      <c r="V114">
        <v>1.874801267881445E-3</v>
      </c>
      <c r="W114">
        <v>1.874801267881445E-3</v>
      </c>
      <c r="X114">
        <v>1.874801267881445E-3</v>
      </c>
      <c r="Y114">
        <v>1.874801267881445E-3</v>
      </c>
      <c r="Z114">
        <v>1.874801267881445E-3</v>
      </c>
      <c r="AA114">
        <v>1.874801267881445E-3</v>
      </c>
      <c r="AB114">
        <v>1.874801267881445E-3</v>
      </c>
      <c r="AC114">
        <v>1.874801267881445E-3</v>
      </c>
      <c r="AD114">
        <v>1.874801267881445E-3</v>
      </c>
      <c r="AE114">
        <v>1.874801267881445E-3</v>
      </c>
      <c r="AF114">
        <v>1.874801267881445E-3</v>
      </c>
      <c r="AG114">
        <v>1.874801267881445E-3</v>
      </c>
      <c r="AH114">
        <v>1.874801267881445E-3</v>
      </c>
      <c r="AI114">
        <v>1.874801267881445E-3</v>
      </c>
      <c r="AJ114">
        <v>1.874801267881445E-3</v>
      </c>
      <c r="AK114">
        <v>1.874801267881445E-3</v>
      </c>
      <c r="AL114">
        <v>1.874801267881445E-3</v>
      </c>
      <c r="AM114">
        <v>1.874801267881445E-3</v>
      </c>
      <c r="AN114">
        <v>1.874801267881445E-3</v>
      </c>
      <c r="AO114">
        <v>1.874801267881445E-3</v>
      </c>
      <c r="AP114">
        <v>1.874801267881445E-3</v>
      </c>
      <c r="AQ114">
        <v>1.874801267881445E-3</v>
      </c>
      <c r="AR114">
        <v>1.874801267881445E-3</v>
      </c>
      <c r="AS114">
        <v>1.874801267881445E-3</v>
      </c>
      <c r="AT114">
        <v>1.874801267881445E-3</v>
      </c>
      <c r="AU114">
        <v>1.874801267881445E-3</v>
      </c>
      <c r="AV114">
        <v>1.874801267881445E-3</v>
      </c>
      <c r="AW114">
        <v>1.874801267881445E-3</v>
      </c>
      <c r="AX114">
        <v>1.874801267881445E-3</v>
      </c>
      <c r="AY114">
        <v>1.874801267881445E-3</v>
      </c>
      <c r="AZ114">
        <v>1.874801267881445E-3</v>
      </c>
      <c r="BA114">
        <v>1.874801267881445E-3</v>
      </c>
      <c r="BB114">
        <v>1.874801267881445E-3</v>
      </c>
      <c r="BC114">
        <v>1.874801267881445E-3</v>
      </c>
      <c r="BD114">
        <v>1.874801267881445E-3</v>
      </c>
      <c r="BE114">
        <v>1.874801267881445E-3</v>
      </c>
      <c r="BF114">
        <v>1.874801267881445E-3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1088</v>
      </c>
      <c r="B115">
        <v>499.5111157299595</v>
      </c>
      <c r="C115">
        <v>1.8434075432865104E-3</v>
      </c>
      <c r="D115">
        <v>40</v>
      </c>
      <c r="E115">
        <v>504</v>
      </c>
      <c r="F115">
        <v>-584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1.8434075432865104E-3</v>
      </c>
      <c r="S115">
        <v>1.8434075432865104E-3</v>
      </c>
      <c r="T115">
        <v>1.8434075432865104E-3</v>
      </c>
      <c r="U115">
        <v>1.8434075432865104E-3</v>
      </c>
      <c r="V115">
        <v>1.8434075432865104E-3</v>
      </c>
      <c r="W115">
        <v>1.8434075432865104E-3</v>
      </c>
      <c r="X115">
        <v>1.8434075432865104E-3</v>
      </c>
      <c r="Y115">
        <v>1.8434075432865104E-3</v>
      </c>
      <c r="Z115">
        <v>1.8434075432865104E-3</v>
      </c>
      <c r="AA115">
        <v>1.8434075432865104E-3</v>
      </c>
      <c r="AB115">
        <v>1.8434075432865104E-3</v>
      </c>
      <c r="AC115">
        <v>1.8434075432865104E-3</v>
      </c>
      <c r="AD115">
        <v>1.8434075432865104E-3</v>
      </c>
      <c r="AE115">
        <v>1.8434075432865104E-3</v>
      </c>
      <c r="AF115">
        <v>1.8434075432865104E-3</v>
      </c>
      <c r="AG115">
        <v>1.8434075432865104E-3</v>
      </c>
      <c r="AH115">
        <v>1.8434075432865104E-3</v>
      </c>
      <c r="AI115">
        <v>1.8434075432865104E-3</v>
      </c>
      <c r="AJ115">
        <v>1.8434075432865104E-3</v>
      </c>
      <c r="AK115">
        <v>1.8434075432865104E-3</v>
      </c>
      <c r="AL115">
        <v>1.8434075432865104E-3</v>
      </c>
      <c r="AM115">
        <v>1.8434075432865104E-3</v>
      </c>
      <c r="AN115">
        <v>1.8434075432865104E-3</v>
      </c>
      <c r="AO115">
        <v>1.8434075432865104E-3</v>
      </c>
      <c r="AP115">
        <v>1.8434075432865104E-3</v>
      </c>
      <c r="AQ115">
        <v>1.8434075432865104E-3</v>
      </c>
      <c r="AR115">
        <v>1.8434075432865104E-3</v>
      </c>
      <c r="AS115">
        <v>1.8434075432865104E-3</v>
      </c>
      <c r="AT115">
        <v>1.8434075432865104E-3</v>
      </c>
      <c r="AU115">
        <v>1.8434075432865104E-3</v>
      </c>
      <c r="AV115">
        <v>1.8434075432865104E-3</v>
      </c>
      <c r="AW115">
        <v>1.8434075432865104E-3</v>
      </c>
      <c r="AX115">
        <v>1.8434075432865104E-3</v>
      </c>
      <c r="AY115">
        <v>1.8434075432865104E-3</v>
      </c>
      <c r="AZ115">
        <v>1.8434075432865104E-3</v>
      </c>
      <c r="BA115">
        <v>1.8434075432865104E-3</v>
      </c>
      <c r="BB115">
        <v>1.8434075432865104E-3</v>
      </c>
      <c r="BC115">
        <v>1.8434075432865104E-3</v>
      </c>
      <c r="BD115">
        <v>1.8434075432865104E-3</v>
      </c>
      <c r="BE115">
        <v>1.8434075432865104E-3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1088</v>
      </c>
      <c r="B116">
        <v>510.20118701779074</v>
      </c>
      <c r="C116">
        <v>1.8828584332260887E-3</v>
      </c>
      <c r="D116">
        <v>30</v>
      </c>
      <c r="E116">
        <v>514</v>
      </c>
      <c r="F116">
        <v>-574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1.8828584332260887E-3</v>
      </c>
      <c r="S116">
        <v>1.8828584332260887E-3</v>
      </c>
      <c r="T116">
        <v>1.8828584332260887E-3</v>
      </c>
      <c r="U116">
        <v>1.8828584332260887E-3</v>
      </c>
      <c r="V116">
        <v>1.8828584332260887E-3</v>
      </c>
      <c r="W116">
        <v>1.8828584332260887E-3</v>
      </c>
      <c r="X116">
        <v>1.8828584332260887E-3</v>
      </c>
      <c r="Y116">
        <v>1.8828584332260887E-3</v>
      </c>
      <c r="Z116">
        <v>1.8828584332260887E-3</v>
      </c>
      <c r="AA116">
        <v>1.8828584332260887E-3</v>
      </c>
      <c r="AB116">
        <v>1.8828584332260887E-3</v>
      </c>
      <c r="AC116">
        <v>1.8828584332260887E-3</v>
      </c>
      <c r="AD116">
        <v>1.8828584332260887E-3</v>
      </c>
      <c r="AE116">
        <v>1.8828584332260887E-3</v>
      </c>
      <c r="AF116">
        <v>1.8828584332260887E-3</v>
      </c>
      <c r="AG116">
        <v>1.8828584332260887E-3</v>
      </c>
      <c r="AH116">
        <v>1.8828584332260887E-3</v>
      </c>
      <c r="AI116">
        <v>1.8828584332260887E-3</v>
      </c>
      <c r="AJ116">
        <v>1.8828584332260887E-3</v>
      </c>
      <c r="AK116">
        <v>1.8828584332260887E-3</v>
      </c>
      <c r="AL116">
        <v>1.8828584332260887E-3</v>
      </c>
      <c r="AM116">
        <v>1.8828584332260887E-3</v>
      </c>
      <c r="AN116">
        <v>1.8828584332260887E-3</v>
      </c>
      <c r="AO116">
        <v>1.8828584332260887E-3</v>
      </c>
      <c r="AP116">
        <v>1.8828584332260887E-3</v>
      </c>
      <c r="AQ116">
        <v>1.8828584332260887E-3</v>
      </c>
      <c r="AR116">
        <v>1.8828584332260887E-3</v>
      </c>
      <c r="AS116">
        <v>1.8828584332260887E-3</v>
      </c>
      <c r="AT116">
        <v>1.8828584332260887E-3</v>
      </c>
      <c r="AU116">
        <v>1.8828584332260887E-3</v>
      </c>
      <c r="AV116">
        <v>1.8828584332260887E-3</v>
      </c>
      <c r="AW116">
        <v>1.8828584332260887E-3</v>
      </c>
      <c r="AX116">
        <v>1.8828584332260887E-3</v>
      </c>
      <c r="AY116">
        <v>1.8828584332260887E-3</v>
      </c>
      <c r="AZ116">
        <v>1.8828584332260887E-3</v>
      </c>
      <c r="BA116">
        <v>1.8828584332260887E-3</v>
      </c>
      <c r="BB116">
        <v>1.8828584332260887E-3</v>
      </c>
      <c r="BC116">
        <v>1.8828584332260887E-3</v>
      </c>
      <c r="BD116">
        <v>1.8828584332260887E-3</v>
      </c>
      <c r="BE116">
        <v>1.8828584332260887E-3</v>
      </c>
      <c r="BF116">
        <v>1.8828584332260887E-3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1088</v>
      </c>
      <c r="B117">
        <v>501.79341285134439</v>
      </c>
      <c r="C117">
        <v>1.8518301861408816E-3</v>
      </c>
      <c r="D117">
        <v>20</v>
      </c>
      <c r="E117">
        <v>524</v>
      </c>
      <c r="F117">
        <v>-564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1.8518301861408816E-3</v>
      </c>
      <c r="S117">
        <v>1.8518301861408816E-3</v>
      </c>
      <c r="T117">
        <v>1.8518301861408816E-3</v>
      </c>
      <c r="U117">
        <v>1.8518301861408816E-3</v>
      </c>
      <c r="V117">
        <v>1.8518301861408816E-3</v>
      </c>
      <c r="W117">
        <v>1.8518301861408816E-3</v>
      </c>
      <c r="X117">
        <v>1.8518301861408816E-3</v>
      </c>
      <c r="Y117">
        <v>1.8518301861408816E-3</v>
      </c>
      <c r="Z117">
        <v>1.8518301861408816E-3</v>
      </c>
      <c r="AA117">
        <v>1.8518301861408816E-3</v>
      </c>
      <c r="AB117">
        <v>1.8518301861408816E-3</v>
      </c>
      <c r="AC117">
        <v>1.8518301861408816E-3</v>
      </c>
      <c r="AD117">
        <v>1.8518301861408816E-3</v>
      </c>
      <c r="AE117">
        <v>1.8518301861408816E-3</v>
      </c>
      <c r="AF117">
        <v>1.8518301861408816E-3</v>
      </c>
      <c r="AG117">
        <v>1.8518301861408816E-3</v>
      </c>
      <c r="AH117">
        <v>1.8518301861408816E-3</v>
      </c>
      <c r="AI117">
        <v>1.8518301861408816E-3</v>
      </c>
      <c r="AJ117">
        <v>1.8518301861408816E-3</v>
      </c>
      <c r="AK117">
        <v>1.8518301861408816E-3</v>
      </c>
      <c r="AL117">
        <v>1.8518301861408816E-3</v>
      </c>
      <c r="AM117">
        <v>1.8518301861408816E-3</v>
      </c>
      <c r="AN117">
        <v>1.8518301861408816E-3</v>
      </c>
      <c r="AO117">
        <v>1.8518301861408816E-3</v>
      </c>
      <c r="AP117">
        <v>1.8518301861408816E-3</v>
      </c>
      <c r="AQ117">
        <v>1.8518301861408816E-3</v>
      </c>
      <c r="AR117">
        <v>1.8518301861408816E-3</v>
      </c>
      <c r="AS117">
        <v>1.8518301861408816E-3</v>
      </c>
      <c r="AT117">
        <v>1.8518301861408816E-3</v>
      </c>
      <c r="AU117">
        <v>1.8518301861408816E-3</v>
      </c>
      <c r="AV117">
        <v>1.8518301861408816E-3</v>
      </c>
      <c r="AW117">
        <v>1.8518301861408816E-3</v>
      </c>
      <c r="AX117">
        <v>1.8518301861408816E-3</v>
      </c>
      <c r="AY117">
        <v>1.8518301861408816E-3</v>
      </c>
      <c r="AZ117">
        <v>1.8518301861408816E-3</v>
      </c>
      <c r="BA117">
        <v>1.8518301861408816E-3</v>
      </c>
      <c r="BB117">
        <v>1.8518301861408816E-3</v>
      </c>
      <c r="BC117">
        <v>1.8518301861408816E-3</v>
      </c>
      <c r="BD117">
        <v>1.8518301861408816E-3</v>
      </c>
      <c r="BE117">
        <v>1.8518301861408816E-3</v>
      </c>
      <c r="BF117">
        <v>1.8518301861408816E-3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1088</v>
      </c>
      <c r="B118">
        <v>507.15022269846708</v>
      </c>
      <c r="C118">
        <v>1.8715990829064862E-3</v>
      </c>
      <c r="D118">
        <v>10</v>
      </c>
      <c r="E118">
        <v>534</v>
      </c>
      <c r="F118">
        <v>-554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1.8715990829064862E-3</v>
      </c>
      <c r="T118">
        <v>1.8715990829064862E-3</v>
      </c>
      <c r="U118">
        <v>1.8715990829064862E-3</v>
      </c>
      <c r="V118">
        <v>1.8715990829064862E-3</v>
      </c>
      <c r="W118">
        <v>1.8715990829064862E-3</v>
      </c>
      <c r="X118">
        <v>1.8715990829064862E-3</v>
      </c>
      <c r="Y118">
        <v>1.8715990829064862E-3</v>
      </c>
      <c r="Z118">
        <v>1.8715990829064862E-3</v>
      </c>
      <c r="AA118">
        <v>1.8715990829064862E-3</v>
      </c>
      <c r="AB118">
        <v>1.8715990829064862E-3</v>
      </c>
      <c r="AC118">
        <v>1.8715990829064862E-3</v>
      </c>
      <c r="AD118">
        <v>1.8715990829064862E-3</v>
      </c>
      <c r="AE118">
        <v>1.8715990829064862E-3</v>
      </c>
      <c r="AF118">
        <v>1.8715990829064862E-3</v>
      </c>
      <c r="AG118">
        <v>1.8715990829064862E-3</v>
      </c>
      <c r="AH118">
        <v>1.8715990829064862E-3</v>
      </c>
      <c r="AI118">
        <v>1.8715990829064862E-3</v>
      </c>
      <c r="AJ118">
        <v>1.8715990829064862E-3</v>
      </c>
      <c r="AK118">
        <v>1.8715990829064862E-3</v>
      </c>
      <c r="AL118">
        <v>1.8715990829064862E-3</v>
      </c>
      <c r="AM118">
        <v>1.8715990829064862E-3</v>
      </c>
      <c r="AN118">
        <v>1.8715990829064862E-3</v>
      </c>
      <c r="AO118">
        <v>1.8715990829064862E-3</v>
      </c>
      <c r="AP118">
        <v>1.8715990829064862E-3</v>
      </c>
      <c r="AQ118">
        <v>1.8715990829064862E-3</v>
      </c>
      <c r="AR118">
        <v>1.8715990829064862E-3</v>
      </c>
      <c r="AS118">
        <v>1.8715990829064862E-3</v>
      </c>
      <c r="AT118">
        <v>1.8715990829064862E-3</v>
      </c>
      <c r="AU118">
        <v>1.8715990829064862E-3</v>
      </c>
      <c r="AV118">
        <v>1.8715990829064862E-3</v>
      </c>
      <c r="AW118">
        <v>1.8715990829064862E-3</v>
      </c>
      <c r="AX118">
        <v>1.8715990829064862E-3</v>
      </c>
      <c r="AY118">
        <v>1.8715990829064862E-3</v>
      </c>
      <c r="AZ118">
        <v>1.8715990829064862E-3</v>
      </c>
      <c r="BA118">
        <v>1.8715990829064862E-3</v>
      </c>
      <c r="BB118">
        <v>1.8715990829064862E-3</v>
      </c>
      <c r="BC118">
        <v>1.8715990829064862E-3</v>
      </c>
      <c r="BD118">
        <v>1.8715990829064862E-3</v>
      </c>
      <c r="BE118">
        <v>1.8715990829064862E-3</v>
      </c>
      <c r="BF118">
        <v>1.8715990829064862E-3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1088</v>
      </c>
      <c r="B119">
        <v>492.81448094640058</v>
      </c>
      <c r="C119">
        <v>1.8186941251344287E-3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1.8186941251344287E-3</v>
      </c>
      <c r="T119">
        <v>1.8186941251344287E-3</v>
      </c>
      <c r="U119">
        <v>1.8186941251344287E-3</v>
      </c>
      <c r="V119">
        <v>1.8186941251344287E-3</v>
      </c>
      <c r="W119">
        <v>1.8186941251344287E-3</v>
      </c>
      <c r="X119">
        <v>1.8186941251344287E-3</v>
      </c>
      <c r="Y119">
        <v>1.8186941251344287E-3</v>
      </c>
      <c r="Z119">
        <v>1.8186941251344287E-3</v>
      </c>
      <c r="AA119">
        <v>1.8186941251344287E-3</v>
      </c>
      <c r="AB119">
        <v>1.8186941251344287E-3</v>
      </c>
      <c r="AC119">
        <v>1.8186941251344287E-3</v>
      </c>
      <c r="AD119">
        <v>1.8186941251344287E-3</v>
      </c>
      <c r="AE119">
        <v>1.8186941251344287E-3</v>
      </c>
      <c r="AF119">
        <v>1.8186941251344287E-3</v>
      </c>
      <c r="AG119">
        <v>1.8186941251344287E-3</v>
      </c>
      <c r="AH119">
        <v>1.8186941251344287E-3</v>
      </c>
      <c r="AI119">
        <v>1.8186941251344287E-3</v>
      </c>
      <c r="AJ119">
        <v>1.8186941251344287E-3</v>
      </c>
      <c r="AK119">
        <v>1.8186941251344287E-3</v>
      </c>
      <c r="AL119">
        <v>1.8186941251344287E-3</v>
      </c>
      <c r="AM119">
        <v>1.8186941251344287E-3</v>
      </c>
      <c r="AN119">
        <v>1.8186941251344287E-3</v>
      </c>
      <c r="AO119">
        <v>1.8186941251344287E-3</v>
      </c>
      <c r="AP119">
        <v>1.8186941251344287E-3</v>
      </c>
      <c r="AQ119">
        <v>1.8186941251344287E-3</v>
      </c>
      <c r="AR119">
        <v>1.8186941251344287E-3</v>
      </c>
      <c r="AS119">
        <v>1.8186941251344287E-3</v>
      </c>
      <c r="AT119">
        <v>1.8186941251344287E-3</v>
      </c>
      <c r="AU119">
        <v>1.8186941251344287E-3</v>
      </c>
      <c r="AV119">
        <v>1.8186941251344287E-3</v>
      </c>
      <c r="AW119">
        <v>1.8186941251344287E-3</v>
      </c>
      <c r="AX119">
        <v>1.8186941251344287E-3</v>
      </c>
      <c r="AY119">
        <v>1.8186941251344287E-3</v>
      </c>
      <c r="AZ119">
        <v>1.8186941251344287E-3</v>
      </c>
      <c r="BA119">
        <v>1.8186941251344287E-3</v>
      </c>
      <c r="BB119">
        <v>1.8186941251344287E-3</v>
      </c>
      <c r="BC119">
        <v>1.8186941251344287E-3</v>
      </c>
      <c r="BD119">
        <v>1.8186941251344287E-3</v>
      </c>
      <c r="BE119">
        <v>1.8186941251344287E-3</v>
      </c>
      <c r="BF119">
        <v>1.8186941251344287E-3</v>
      </c>
      <c r="BG119">
        <v>1.8186941251344287E-3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1088</v>
      </c>
      <c r="B120">
        <v>512.38925030010307</v>
      </c>
      <c r="C120">
        <v>1.8909333133094049E-3</v>
      </c>
      <c r="D120">
        <v>-10</v>
      </c>
      <c r="E120">
        <v>554</v>
      </c>
      <c r="F120">
        <v>-534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1.8909333133094049E-3</v>
      </c>
      <c r="U120">
        <v>1.8909333133094049E-3</v>
      </c>
      <c r="V120">
        <v>1.8909333133094049E-3</v>
      </c>
      <c r="W120">
        <v>1.8909333133094049E-3</v>
      </c>
      <c r="X120">
        <v>1.8909333133094049E-3</v>
      </c>
      <c r="Y120">
        <v>1.8909333133094049E-3</v>
      </c>
      <c r="Z120">
        <v>1.8909333133094049E-3</v>
      </c>
      <c r="AA120">
        <v>1.8909333133094049E-3</v>
      </c>
      <c r="AB120">
        <v>1.8909333133094049E-3</v>
      </c>
      <c r="AC120">
        <v>1.8909333133094049E-3</v>
      </c>
      <c r="AD120">
        <v>1.8909333133094049E-3</v>
      </c>
      <c r="AE120">
        <v>1.8909333133094049E-3</v>
      </c>
      <c r="AF120">
        <v>1.8909333133094049E-3</v>
      </c>
      <c r="AG120">
        <v>1.8909333133094049E-3</v>
      </c>
      <c r="AH120">
        <v>1.8909333133094049E-3</v>
      </c>
      <c r="AI120">
        <v>1.8909333133094049E-3</v>
      </c>
      <c r="AJ120">
        <v>1.8909333133094049E-3</v>
      </c>
      <c r="AK120">
        <v>1.8909333133094049E-3</v>
      </c>
      <c r="AL120">
        <v>1.8909333133094049E-3</v>
      </c>
      <c r="AM120">
        <v>1.8909333133094049E-3</v>
      </c>
      <c r="AN120">
        <v>1.8909333133094049E-3</v>
      </c>
      <c r="AO120">
        <v>1.8909333133094049E-3</v>
      </c>
      <c r="AP120">
        <v>1.8909333133094049E-3</v>
      </c>
      <c r="AQ120">
        <v>1.8909333133094049E-3</v>
      </c>
      <c r="AR120">
        <v>1.8909333133094049E-3</v>
      </c>
      <c r="AS120">
        <v>1.8909333133094049E-3</v>
      </c>
      <c r="AT120">
        <v>1.8909333133094049E-3</v>
      </c>
      <c r="AU120">
        <v>1.8909333133094049E-3</v>
      </c>
      <c r="AV120">
        <v>1.8909333133094049E-3</v>
      </c>
      <c r="AW120">
        <v>1.8909333133094049E-3</v>
      </c>
      <c r="AX120">
        <v>1.8909333133094049E-3</v>
      </c>
      <c r="AY120">
        <v>1.8909333133094049E-3</v>
      </c>
      <c r="AZ120">
        <v>1.8909333133094049E-3</v>
      </c>
      <c r="BA120">
        <v>1.8909333133094049E-3</v>
      </c>
      <c r="BB120">
        <v>1.8909333133094049E-3</v>
      </c>
      <c r="BC120">
        <v>1.8909333133094049E-3</v>
      </c>
      <c r="BD120">
        <v>1.8909333133094049E-3</v>
      </c>
      <c r="BE120">
        <v>1.8909333133094049E-3</v>
      </c>
      <c r="BF120">
        <v>1.8909333133094049E-3</v>
      </c>
      <c r="BG120">
        <v>1.8909333133094049E-3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1088</v>
      </c>
      <c r="B121">
        <v>495.38969615406899</v>
      </c>
      <c r="C121">
        <v>1.8281977597681943E-3</v>
      </c>
      <c r="D121">
        <v>-20</v>
      </c>
      <c r="E121">
        <v>564</v>
      </c>
      <c r="F121">
        <v>-524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1.8281977597681943E-3</v>
      </c>
      <c r="U121">
        <v>1.8281977597681943E-3</v>
      </c>
      <c r="V121">
        <v>1.8281977597681943E-3</v>
      </c>
      <c r="W121">
        <v>1.8281977597681943E-3</v>
      </c>
      <c r="X121">
        <v>1.8281977597681943E-3</v>
      </c>
      <c r="Y121">
        <v>1.8281977597681943E-3</v>
      </c>
      <c r="Z121">
        <v>1.8281977597681943E-3</v>
      </c>
      <c r="AA121">
        <v>1.8281977597681943E-3</v>
      </c>
      <c r="AB121">
        <v>1.8281977597681943E-3</v>
      </c>
      <c r="AC121">
        <v>1.8281977597681943E-3</v>
      </c>
      <c r="AD121">
        <v>1.8281977597681943E-3</v>
      </c>
      <c r="AE121">
        <v>1.8281977597681943E-3</v>
      </c>
      <c r="AF121">
        <v>1.8281977597681943E-3</v>
      </c>
      <c r="AG121">
        <v>1.8281977597681943E-3</v>
      </c>
      <c r="AH121">
        <v>1.8281977597681943E-3</v>
      </c>
      <c r="AI121">
        <v>1.8281977597681943E-3</v>
      </c>
      <c r="AJ121">
        <v>1.8281977597681943E-3</v>
      </c>
      <c r="AK121">
        <v>1.8281977597681943E-3</v>
      </c>
      <c r="AL121">
        <v>1.8281977597681943E-3</v>
      </c>
      <c r="AM121">
        <v>1.8281977597681943E-3</v>
      </c>
      <c r="AN121">
        <v>1.8281977597681943E-3</v>
      </c>
      <c r="AO121">
        <v>1.8281977597681943E-3</v>
      </c>
      <c r="AP121">
        <v>1.8281977597681943E-3</v>
      </c>
      <c r="AQ121">
        <v>1.8281977597681943E-3</v>
      </c>
      <c r="AR121">
        <v>1.8281977597681943E-3</v>
      </c>
      <c r="AS121">
        <v>1.8281977597681943E-3</v>
      </c>
      <c r="AT121">
        <v>1.8281977597681943E-3</v>
      </c>
      <c r="AU121">
        <v>1.8281977597681943E-3</v>
      </c>
      <c r="AV121">
        <v>1.8281977597681943E-3</v>
      </c>
      <c r="AW121">
        <v>1.8281977597681943E-3</v>
      </c>
      <c r="AX121">
        <v>1.8281977597681943E-3</v>
      </c>
      <c r="AY121">
        <v>1.8281977597681943E-3</v>
      </c>
      <c r="AZ121">
        <v>1.8281977597681943E-3</v>
      </c>
      <c r="BA121">
        <v>1.8281977597681943E-3</v>
      </c>
      <c r="BB121">
        <v>1.8281977597681943E-3</v>
      </c>
      <c r="BC121">
        <v>1.8281977597681943E-3</v>
      </c>
      <c r="BD121">
        <v>1.8281977597681943E-3</v>
      </c>
      <c r="BE121">
        <v>1.8281977597681943E-3</v>
      </c>
      <c r="BF121">
        <v>1.8281977597681943E-3</v>
      </c>
      <c r="BG121">
        <v>1.8281977597681943E-3</v>
      </c>
      <c r="BH121">
        <v>1.8281977597681943E-3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1088</v>
      </c>
      <c r="B122">
        <v>504.86576462264475</v>
      </c>
      <c r="C122">
        <v>1.8631684652151486E-3</v>
      </c>
      <c r="D122">
        <v>-30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1.8631684652151486E-3</v>
      </c>
      <c r="U122">
        <v>1.8631684652151486E-3</v>
      </c>
      <c r="V122">
        <v>1.8631684652151486E-3</v>
      </c>
      <c r="W122">
        <v>1.8631684652151486E-3</v>
      </c>
      <c r="X122">
        <v>1.8631684652151486E-3</v>
      </c>
      <c r="Y122">
        <v>1.8631684652151486E-3</v>
      </c>
      <c r="Z122">
        <v>1.8631684652151486E-3</v>
      </c>
      <c r="AA122">
        <v>1.8631684652151486E-3</v>
      </c>
      <c r="AB122">
        <v>1.8631684652151486E-3</v>
      </c>
      <c r="AC122">
        <v>1.8631684652151486E-3</v>
      </c>
      <c r="AD122">
        <v>1.8631684652151486E-3</v>
      </c>
      <c r="AE122">
        <v>1.8631684652151486E-3</v>
      </c>
      <c r="AF122">
        <v>1.8631684652151486E-3</v>
      </c>
      <c r="AG122">
        <v>1.8631684652151486E-3</v>
      </c>
      <c r="AH122">
        <v>1.8631684652151486E-3</v>
      </c>
      <c r="AI122">
        <v>1.8631684652151486E-3</v>
      </c>
      <c r="AJ122">
        <v>1.8631684652151486E-3</v>
      </c>
      <c r="AK122">
        <v>1.8631684652151486E-3</v>
      </c>
      <c r="AL122">
        <v>1.8631684652151486E-3</v>
      </c>
      <c r="AM122">
        <v>1.8631684652151486E-3</v>
      </c>
      <c r="AN122">
        <v>1.8631684652151486E-3</v>
      </c>
      <c r="AO122">
        <v>1.8631684652151486E-3</v>
      </c>
      <c r="AP122">
        <v>1.8631684652151486E-3</v>
      </c>
      <c r="AQ122">
        <v>1.8631684652151486E-3</v>
      </c>
      <c r="AR122">
        <v>1.8631684652151486E-3</v>
      </c>
      <c r="AS122">
        <v>1.8631684652151486E-3</v>
      </c>
      <c r="AT122">
        <v>1.8631684652151486E-3</v>
      </c>
      <c r="AU122">
        <v>1.8631684652151486E-3</v>
      </c>
      <c r="AV122">
        <v>1.8631684652151486E-3</v>
      </c>
      <c r="AW122">
        <v>1.8631684652151486E-3</v>
      </c>
      <c r="AX122">
        <v>1.8631684652151486E-3</v>
      </c>
      <c r="AY122">
        <v>1.8631684652151486E-3</v>
      </c>
      <c r="AZ122">
        <v>1.8631684652151486E-3</v>
      </c>
      <c r="BA122">
        <v>1.8631684652151486E-3</v>
      </c>
      <c r="BB122">
        <v>1.8631684652151486E-3</v>
      </c>
      <c r="BC122">
        <v>1.8631684652151486E-3</v>
      </c>
      <c r="BD122">
        <v>1.8631684652151486E-3</v>
      </c>
      <c r="BE122">
        <v>1.8631684652151486E-3</v>
      </c>
      <c r="BF122">
        <v>1.8631684652151486E-3</v>
      </c>
      <c r="BG122">
        <v>1.8631684652151486E-3</v>
      </c>
      <c r="BH122">
        <v>1.8631684652151486E-3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1088</v>
      </c>
      <c r="B123">
        <v>484.78438821854326</v>
      </c>
      <c r="C123">
        <v>1.7890596824930666E-3</v>
      </c>
      <c r="D123">
        <v>-40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1.7890596824930666E-3</v>
      </c>
      <c r="V123">
        <v>1.7890596824930666E-3</v>
      </c>
      <c r="W123">
        <v>1.7890596824930666E-3</v>
      </c>
      <c r="X123">
        <v>1.7890596824930666E-3</v>
      </c>
      <c r="Y123">
        <v>1.7890596824930666E-3</v>
      </c>
      <c r="Z123">
        <v>1.7890596824930666E-3</v>
      </c>
      <c r="AA123">
        <v>1.7890596824930666E-3</v>
      </c>
      <c r="AB123">
        <v>1.7890596824930666E-3</v>
      </c>
      <c r="AC123">
        <v>1.7890596824930666E-3</v>
      </c>
      <c r="AD123">
        <v>1.7890596824930666E-3</v>
      </c>
      <c r="AE123">
        <v>1.7890596824930666E-3</v>
      </c>
      <c r="AF123">
        <v>1.7890596824930666E-3</v>
      </c>
      <c r="AG123">
        <v>1.7890596824930666E-3</v>
      </c>
      <c r="AH123">
        <v>1.7890596824930666E-3</v>
      </c>
      <c r="AI123">
        <v>1.7890596824930666E-3</v>
      </c>
      <c r="AJ123">
        <v>1.7890596824930666E-3</v>
      </c>
      <c r="AK123">
        <v>1.7890596824930666E-3</v>
      </c>
      <c r="AL123">
        <v>1.7890596824930666E-3</v>
      </c>
      <c r="AM123">
        <v>1.7890596824930666E-3</v>
      </c>
      <c r="AN123">
        <v>1.7890596824930666E-3</v>
      </c>
      <c r="AO123">
        <v>1.7890596824930666E-3</v>
      </c>
      <c r="AP123">
        <v>1.7890596824930666E-3</v>
      </c>
      <c r="AQ123">
        <v>1.7890596824930666E-3</v>
      </c>
      <c r="AR123">
        <v>1.7890596824930666E-3</v>
      </c>
      <c r="AS123">
        <v>1.7890596824930666E-3</v>
      </c>
      <c r="AT123">
        <v>1.7890596824930666E-3</v>
      </c>
      <c r="AU123">
        <v>1.7890596824930666E-3</v>
      </c>
      <c r="AV123">
        <v>1.7890596824930666E-3</v>
      </c>
      <c r="AW123">
        <v>1.7890596824930666E-3</v>
      </c>
      <c r="AX123">
        <v>1.7890596824930666E-3</v>
      </c>
      <c r="AY123">
        <v>1.7890596824930666E-3</v>
      </c>
      <c r="AZ123">
        <v>1.7890596824930666E-3</v>
      </c>
      <c r="BA123">
        <v>1.7890596824930666E-3</v>
      </c>
      <c r="BB123">
        <v>1.7890596824930666E-3</v>
      </c>
      <c r="BC123">
        <v>1.7890596824930666E-3</v>
      </c>
      <c r="BD123">
        <v>1.7890596824930666E-3</v>
      </c>
      <c r="BE123">
        <v>1.7890596824930666E-3</v>
      </c>
      <c r="BF123">
        <v>1.7890596824930666E-3</v>
      </c>
      <c r="BG123">
        <v>1.7890596824930666E-3</v>
      </c>
      <c r="BH123">
        <v>1.7890596824930666E-3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1088</v>
      </c>
      <c r="B124">
        <v>520.23546109807592</v>
      </c>
      <c r="C124">
        <v>1.919889153761649E-3</v>
      </c>
      <c r="D124">
        <v>-30</v>
      </c>
      <c r="E124">
        <v>574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1.919889153761649E-3</v>
      </c>
      <c r="U124">
        <v>1.919889153761649E-3</v>
      </c>
      <c r="V124">
        <v>1.919889153761649E-3</v>
      </c>
      <c r="W124">
        <v>1.919889153761649E-3</v>
      </c>
      <c r="X124">
        <v>1.919889153761649E-3</v>
      </c>
      <c r="Y124">
        <v>1.919889153761649E-3</v>
      </c>
      <c r="Z124">
        <v>1.919889153761649E-3</v>
      </c>
      <c r="AA124">
        <v>1.919889153761649E-3</v>
      </c>
      <c r="AB124">
        <v>1.919889153761649E-3</v>
      </c>
      <c r="AC124">
        <v>1.919889153761649E-3</v>
      </c>
      <c r="AD124">
        <v>1.919889153761649E-3</v>
      </c>
      <c r="AE124">
        <v>1.919889153761649E-3</v>
      </c>
      <c r="AF124">
        <v>1.919889153761649E-3</v>
      </c>
      <c r="AG124">
        <v>1.919889153761649E-3</v>
      </c>
      <c r="AH124">
        <v>1.919889153761649E-3</v>
      </c>
      <c r="AI124">
        <v>1.919889153761649E-3</v>
      </c>
      <c r="AJ124">
        <v>1.919889153761649E-3</v>
      </c>
      <c r="AK124">
        <v>1.919889153761649E-3</v>
      </c>
      <c r="AL124">
        <v>1.919889153761649E-3</v>
      </c>
      <c r="AM124">
        <v>1.919889153761649E-3</v>
      </c>
      <c r="AN124">
        <v>1.919889153761649E-3</v>
      </c>
      <c r="AO124">
        <v>1.919889153761649E-3</v>
      </c>
      <c r="AP124">
        <v>1.919889153761649E-3</v>
      </c>
      <c r="AQ124">
        <v>1.919889153761649E-3</v>
      </c>
      <c r="AR124">
        <v>1.919889153761649E-3</v>
      </c>
      <c r="AS124">
        <v>1.919889153761649E-3</v>
      </c>
      <c r="AT124">
        <v>1.919889153761649E-3</v>
      </c>
      <c r="AU124">
        <v>1.919889153761649E-3</v>
      </c>
      <c r="AV124">
        <v>1.919889153761649E-3</v>
      </c>
      <c r="AW124">
        <v>1.919889153761649E-3</v>
      </c>
      <c r="AX124">
        <v>1.919889153761649E-3</v>
      </c>
      <c r="AY124">
        <v>1.919889153761649E-3</v>
      </c>
      <c r="AZ124">
        <v>1.919889153761649E-3</v>
      </c>
      <c r="BA124">
        <v>1.919889153761649E-3</v>
      </c>
      <c r="BB124">
        <v>1.919889153761649E-3</v>
      </c>
      <c r="BC124">
        <v>1.919889153761649E-3</v>
      </c>
      <c r="BD124">
        <v>1.919889153761649E-3</v>
      </c>
      <c r="BE124">
        <v>1.919889153761649E-3</v>
      </c>
      <c r="BF124">
        <v>1.919889153761649E-3</v>
      </c>
      <c r="BG124">
        <v>1.919889153761649E-3</v>
      </c>
      <c r="BH124">
        <v>1.919889153761649E-3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1070</v>
      </c>
      <c r="B125">
        <v>664.93644552939372</v>
      </c>
      <c r="C125">
        <v>2.4538970623381598E-3</v>
      </c>
      <c r="D125">
        <v>-20</v>
      </c>
      <c r="E125">
        <v>555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2.4538970623381598E-3</v>
      </c>
      <c r="U125">
        <v>2.4538970623381598E-3</v>
      </c>
      <c r="V125">
        <v>2.4538970623381598E-3</v>
      </c>
      <c r="W125">
        <v>2.4538970623381598E-3</v>
      </c>
      <c r="X125">
        <v>2.4538970623381598E-3</v>
      </c>
      <c r="Y125">
        <v>2.4538970623381598E-3</v>
      </c>
      <c r="Z125">
        <v>2.4538970623381598E-3</v>
      </c>
      <c r="AA125">
        <v>2.4538970623381598E-3</v>
      </c>
      <c r="AB125">
        <v>2.4538970623381598E-3</v>
      </c>
      <c r="AC125">
        <v>2.4538970623381598E-3</v>
      </c>
      <c r="AD125">
        <v>2.4538970623381598E-3</v>
      </c>
      <c r="AE125">
        <v>2.4538970623381598E-3</v>
      </c>
      <c r="AF125">
        <v>2.4538970623381598E-3</v>
      </c>
      <c r="AG125">
        <v>2.4538970623381598E-3</v>
      </c>
      <c r="AH125">
        <v>2.4538970623381598E-3</v>
      </c>
      <c r="AI125">
        <v>2.4538970623381598E-3</v>
      </c>
      <c r="AJ125">
        <v>2.4538970623381598E-3</v>
      </c>
      <c r="AK125">
        <v>2.4538970623381598E-3</v>
      </c>
      <c r="AL125">
        <v>2.4538970623381598E-3</v>
      </c>
      <c r="AM125">
        <v>2.4538970623381598E-3</v>
      </c>
      <c r="AN125">
        <v>2.4538970623381598E-3</v>
      </c>
      <c r="AO125">
        <v>2.4538970623381598E-3</v>
      </c>
      <c r="AP125">
        <v>2.4538970623381598E-3</v>
      </c>
      <c r="AQ125">
        <v>2.4538970623381598E-3</v>
      </c>
      <c r="AR125">
        <v>2.4538970623381598E-3</v>
      </c>
      <c r="AS125">
        <v>2.4538970623381598E-3</v>
      </c>
      <c r="AT125">
        <v>2.4538970623381598E-3</v>
      </c>
      <c r="AU125">
        <v>2.4538970623381598E-3</v>
      </c>
      <c r="AV125">
        <v>2.4538970623381598E-3</v>
      </c>
      <c r="AW125">
        <v>2.4538970623381598E-3</v>
      </c>
      <c r="AX125">
        <v>2.4538970623381598E-3</v>
      </c>
      <c r="AY125">
        <v>2.4538970623381598E-3</v>
      </c>
      <c r="AZ125">
        <v>2.4538970623381598E-3</v>
      </c>
      <c r="BA125">
        <v>2.4538970623381598E-3</v>
      </c>
      <c r="BB125">
        <v>2.4538970623381598E-3</v>
      </c>
      <c r="BC125">
        <v>2.4538970623381598E-3</v>
      </c>
      <c r="BD125">
        <v>2.4538970623381598E-3</v>
      </c>
      <c r="BE125">
        <v>2.4538970623381598E-3</v>
      </c>
      <c r="BF125">
        <v>2.4538970623381598E-3</v>
      </c>
      <c r="BG125">
        <v>2.4538970623381598E-3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1070</v>
      </c>
      <c r="B126">
        <v>704.83901286024764</v>
      </c>
      <c r="C126">
        <v>2.6011544331910629E-3</v>
      </c>
      <c r="D126">
        <v>-10</v>
      </c>
      <c r="E126">
        <v>545</v>
      </c>
      <c r="F126">
        <v>-525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2.6011544331910629E-3</v>
      </c>
      <c r="U126">
        <v>2.6011544331910629E-3</v>
      </c>
      <c r="V126">
        <v>2.6011544331910629E-3</v>
      </c>
      <c r="W126">
        <v>2.6011544331910629E-3</v>
      </c>
      <c r="X126">
        <v>2.6011544331910629E-3</v>
      </c>
      <c r="Y126">
        <v>2.6011544331910629E-3</v>
      </c>
      <c r="Z126">
        <v>2.6011544331910629E-3</v>
      </c>
      <c r="AA126">
        <v>2.6011544331910629E-3</v>
      </c>
      <c r="AB126">
        <v>2.6011544331910629E-3</v>
      </c>
      <c r="AC126">
        <v>2.6011544331910629E-3</v>
      </c>
      <c r="AD126">
        <v>2.6011544331910629E-3</v>
      </c>
      <c r="AE126">
        <v>2.6011544331910629E-3</v>
      </c>
      <c r="AF126">
        <v>2.6011544331910629E-3</v>
      </c>
      <c r="AG126">
        <v>2.6011544331910629E-3</v>
      </c>
      <c r="AH126">
        <v>2.6011544331910629E-3</v>
      </c>
      <c r="AI126">
        <v>2.6011544331910629E-3</v>
      </c>
      <c r="AJ126">
        <v>2.6011544331910629E-3</v>
      </c>
      <c r="AK126">
        <v>2.6011544331910629E-3</v>
      </c>
      <c r="AL126">
        <v>2.6011544331910629E-3</v>
      </c>
      <c r="AM126">
        <v>2.6011544331910629E-3</v>
      </c>
      <c r="AN126">
        <v>2.6011544331910629E-3</v>
      </c>
      <c r="AO126">
        <v>2.6011544331910629E-3</v>
      </c>
      <c r="AP126">
        <v>2.6011544331910629E-3</v>
      </c>
      <c r="AQ126">
        <v>2.6011544331910629E-3</v>
      </c>
      <c r="AR126">
        <v>2.6011544331910629E-3</v>
      </c>
      <c r="AS126">
        <v>2.6011544331910629E-3</v>
      </c>
      <c r="AT126">
        <v>2.6011544331910629E-3</v>
      </c>
      <c r="AU126">
        <v>2.6011544331910629E-3</v>
      </c>
      <c r="AV126">
        <v>2.6011544331910629E-3</v>
      </c>
      <c r="AW126">
        <v>2.6011544331910629E-3</v>
      </c>
      <c r="AX126">
        <v>2.6011544331910629E-3</v>
      </c>
      <c r="AY126">
        <v>2.6011544331910629E-3</v>
      </c>
      <c r="AZ126">
        <v>2.6011544331910629E-3</v>
      </c>
      <c r="BA126">
        <v>2.6011544331910629E-3</v>
      </c>
      <c r="BB126">
        <v>2.6011544331910629E-3</v>
      </c>
      <c r="BC126">
        <v>2.6011544331910629E-3</v>
      </c>
      <c r="BD126">
        <v>2.6011544331910629E-3</v>
      </c>
      <c r="BE126">
        <v>2.6011544331910629E-3</v>
      </c>
      <c r="BF126">
        <v>2.6011544331910629E-3</v>
      </c>
      <c r="BG126">
        <v>2.6011544331910629E-3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1070</v>
      </c>
      <c r="B127">
        <v>699.41469196451908</v>
      </c>
      <c r="C127">
        <v>2.5811363920674327E-3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2.5811363920674327E-3</v>
      </c>
      <c r="T127">
        <v>2.5811363920674327E-3</v>
      </c>
      <c r="U127">
        <v>2.5811363920674327E-3</v>
      </c>
      <c r="V127">
        <v>2.5811363920674327E-3</v>
      </c>
      <c r="W127">
        <v>2.5811363920674327E-3</v>
      </c>
      <c r="X127">
        <v>2.5811363920674327E-3</v>
      </c>
      <c r="Y127">
        <v>2.5811363920674327E-3</v>
      </c>
      <c r="Z127">
        <v>2.5811363920674327E-3</v>
      </c>
      <c r="AA127">
        <v>2.5811363920674327E-3</v>
      </c>
      <c r="AB127">
        <v>2.5811363920674327E-3</v>
      </c>
      <c r="AC127">
        <v>2.5811363920674327E-3</v>
      </c>
      <c r="AD127">
        <v>2.5811363920674327E-3</v>
      </c>
      <c r="AE127">
        <v>2.5811363920674327E-3</v>
      </c>
      <c r="AF127">
        <v>2.5811363920674327E-3</v>
      </c>
      <c r="AG127">
        <v>2.5811363920674327E-3</v>
      </c>
      <c r="AH127">
        <v>2.5811363920674327E-3</v>
      </c>
      <c r="AI127">
        <v>2.5811363920674327E-3</v>
      </c>
      <c r="AJ127">
        <v>2.5811363920674327E-3</v>
      </c>
      <c r="AK127">
        <v>2.5811363920674327E-3</v>
      </c>
      <c r="AL127">
        <v>2.5811363920674327E-3</v>
      </c>
      <c r="AM127">
        <v>2.5811363920674327E-3</v>
      </c>
      <c r="AN127">
        <v>2.5811363920674327E-3</v>
      </c>
      <c r="AO127">
        <v>2.5811363920674327E-3</v>
      </c>
      <c r="AP127">
        <v>2.5811363920674327E-3</v>
      </c>
      <c r="AQ127">
        <v>2.5811363920674327E-3</v>
      </c>
      <c r="AR127">
        <v>2.5811363920674327E-3</v>
      </c>
      <c r="AS127">
        <v>2.5811363920674327E-3</v>
      </c>
      <c r="AT127">
        <v>2.5811363920674327E-3</v>
      </c>
      <c r="AU127">
        <v>2.5811363920674327E-3</v>
      </c>
      <c r="AV127">
        <v>2.5811363920674327E-3</v>
      </c>
      <c r="AW127">
        <v>2.5811363920674327E-3</v>
      </c>
      <c r="AX127">
        <v>2.5811363920674327E-3</v>
      </c>
      <c r="AY127">
        <v>2.5811363920674327E-3</v>
      </c>
      <c r="AZ127">
        <v>2.5811363920674327E-3</v>
      </c>
      <c r="BA127">
        <v>2.5811363920674327E-3</v>
      </c>
      <c r="BB127">
        <v>2.5811363920674327E-3</v>
      </c>
      <c r="BC127">
        <v>2.5811363920674327E-3</v>
      </c>
      <c r="BD127">
        <v>2.5811363920674327E-3</v>
      </c>
      <c r="BE127">
        <v>2.5811363920674327E-3</v>
      </c>
      <c r="BF127">
        <v>2.5811363920674327E-3</v>
      </c>
      <c r="BG127">
        <v>2.5811363920674327E-3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1070</v>
      </c>
      <c r="B128">
        <v>697.76286431531366</v>
      </c>
      <c r="C128">
        <v>2.5750404485481286E-3</v>
      </c>
      <c r="D128">
        <v>10</v>
      </c>
      <c r="E128">
        <v>525</v>
      </c>
      <c r="F128">
        <v>-545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2.5750404485481286E-3</v>
      </c>
      <c r="T128">
        <v>2.5750404485481286E-3</v>
      </c>
      <c r="U128">
        <v>2.5750404485481286E-3</v>
      </c>
      <c r="V128">
        <v>2.5750404485481286E-3</v>
      </c>
      <c r="W128">
        <v>2.5750404485481286E-3</v>
      </c>
      <c r="X128">
        <v>2.5750404485481286E-3</v>
      </c>
      <c r="Y128">
        <v>2.5750404485481286E-3</v>
      </c>
      <c r="Z128">
        <v>2.5750404485481286E-3</v>
      </c>
      <c r="AA128">
        <v>2.5750404485481286E-3</v>
      </c>
      <c r="AB128">
        <v>2.5750404485481286E-3</v>
      </c>
      <c r="AC128">
        <v>2.5750404485481286E-3</v>
      </c>
      <c r="AD128">
        <v>2.5750404485481286E-3</v>
      </c>
      <c r="AE128">
        <v>2.5750404485481286E-3</v>
      </c>
      <c r="AF128">
        <v>2.5750404485481286E-3</v>
      </c>
      <c r="AG128">
        <v>2.5750404485481286E-3</v>
      </c>
      <c r="AH128">
        <v>2.5750404485481286E-3</v>
      </c>
      <c r="AI128">
        <v>2.5750404485481286E-3</v>
      </c>
      <c r="AJ128">
        <v>2.5750404485481286E-3</v>
      </c>
      <c r="AK128">
        <v>2.5750404485481286E-3</v>
      </c>
      <c r="AL128">
        <v>2.5750404485481286E-3</v>
      </c>
      <c r="AM128">
        <v>2.5750404485481286E-3</v>
      </c>
      <c r="AN128">
        <v>2.5750404485481286E-3</v>
      </c>
      <c r="AO128">
        <v>2.5750404485481286E-3</v>
      </c>
      <c r="AP128">
        <v>2.5750404485481286E-3</v>
      </c>
      <c r="AQ128">
        <v>2.5750404485481286E-3</v>
      </c>
      <c r="AR128">
        <v>2.5750404485481286E-3</v>
      </c>
      <c r="AS128">
        <v>2.5750404485481286E-3</v>
      </c>
      <c r="AT128">
        <v>2.5750404485481286E-3</v>
      </c>
      <c r="AU128">
        <v>2.5750404485481286E-3</v>
      </c>
      <c r="AV128">
        <v>2.5750404485481286E-3</v>
      </c>
      <c r="AW128">
        <v>2.5750404485481286E-3</v>
      </c>
      <c r="AX128">
        <v>2.5750404485481286E-3</v>
      </c>
      <c r="AY128">
        <v>2.5750404485481286E-3</v>
      </c>
      <c r="AZ128">
        <v>2.5750404485481286E-3</v>
      </c>
      <c r="BA128">
        <v>2.5750404485481286E-3</v>
      </c>
      <c r="BB128">
        <v>2.5750404485481286E-3</v>
      </c>
      <c r="BC128">
        <v>2.5750404485481286E-3</v>
      </c>
      <c r="BD128">
        <v>2.5750404485481286E-3</v>
      </c>
      <c r="BE128">
        <v>2.5750404485481286E-3</v>
      </c>
      <c r="BF128">
        <v>2.5750404485481286E-3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1070</v>
      </c>
      <c r="B129">
        <v>685.24211833313643</v>
      </c>
      <c r="C129">
        <v>2.528833593756938E-3</v>
      </c>
      <c r="D129">
        <v>20</v>
      </c>
      <c r="E129">
        <v>515</v>
      </c>
      <c r="F129">
        <v>-555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2.528833593756938E-3</v>
      </c>
      <c r="T129">
        <v>2.528833593756938E-3</v>
      </c>
      <c r="U129">
        <v>2.528833593756938E-3</v>
      </c>
      <c r="V129">
        <v>2.528833593756938E-3</v>
      </c>
      <c r="W129">
        <v>2.528833593756938E-3</v>
      </c>
      <c r="X129">
        <v>2.528833593756938E-3</v>
      </c>
      <c r="Y129">
        <v>2.528833593756938E-3</v>
      </c>
      <c r="Z129">
        <v>2.528833593756938E-3</v>
      </c>
      <c r="AA129">
        <v>2.528833593756938E-3</v>
      </c>
      <c r="AB129">
        <v>2.528833593756938E-3</v>
      </c>
      <c r="AC129">
        <v>2.528833593756938E-3</v>
      </c>
      <c r="AD129">
        <v>2.528833593756938E-3</v>
      </c>
      <c r="AE129">
        <v>2.528833593756938E-3</v>
      </c>
      <c r="AF129">
        <v>2.528833593756938E-3</v>
      </c>
      <c r="AG129">
        <v>2.528833593756938E-3</v>
      </c>
      <c r="AH129">
        <v>2.528833593756938E-3</v>
      </c>
      <c r="AI129">
        <v>2.528833593756938E-3</v>
      </c>
      <c r="AJ129">
        <v>2.528833593756938E-3</v>
      </c>
      <c r="AK129">
        <v>2.528833593756938E-3</v>
      </c>
      <c r="AL129">
        <v>2.528833593756938E-3</v>
      </c>
      <c r="AM129">
        <v>2.528833593756938E-3</v>
      </c>
      <c r="AN129">
        <v>2.528833593756938E-3</v>
      </c>
      <c r="AO129">
        <v>2.528833593756938E-3</v>
      </c>
      <c r="AP129">
        <v>2.528833593756938E-3</v>
      </c>
      <c r="AQ129">
        <v>2.528833593756938E-3</v>
      </c>
      <c r="AR129">
        <v>2.528833593756938E-3</v>
      </c>
      <c r="AS129">
        <v>2.528833593756938E-3</v>
      </c>
      <c r="AT129">
        <v>2.528833593756938E-3</v>
      </c>
      <c r="AU129">
        <v>2.528833593756938E-3</v>
      </c>
      <c r="AV129">
        <v>2.528833593756938E-3</v>
      </c>
      <c r="AW129">
        <v>2.528833593756938E-3</v>
      </c>
      <c r="AX129">
        <v>2.528833593756938E-3</v>
      </c>
      <c r="AY129">
        <v>2.528833593756938E-3</v>
      </c>
      <c r="AZ129">
        <v>2.528833593756938E-3</v>
      </c>
      <c r="BA129">
        <v>2.528833593756938E-3</v>
      </c>
      <c r="BB129">
        <v>2.528833593756938E-3</v>
      </c>
      <c r="BC129">
        <v>2.528833593756938E-3</v>
      </c>
      <c r="BD129">
        <v>2.528833593756938E-3</v>
      </c>
      <c r="BE129">
        <v>2.528833593756938E-3</v>
      </c>
      <c r="BF129">
        <v>2.528833593756938E-3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1070</v>
      </c>
      <c r="B130">
        <v>676.17298359255119</v>
      </c>
      <c r="C130">
        <v>2.4953646460890858E-3</v>
      </c>
      <c r="D130">
        <v>30</v>
      </c>
      <c r="E130">
        <v>505</v>
      </c>
      <c r="F130">
        <v>-565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2.4953646460890858E-3</v>
      </c>
      <c r="S130">
        <v>2.4953646460890858E-3</v>
      </c>
      <c r="T130">
        <v>2.4953646460890858E-3</v>
      </c>
      <c r="U130">
        <v>2.4953646460890858E-3</v>
      </c>
      <c r="V130">
        <v>2.4953646460890858E-3</v>
      </c>
      <c r="W130">
        <v>2.4953646460890858E-3</v>
      </c>
      <c r="X130">
        <v>2.4953646460890858E-3</v>
      </c>
      <c r="Y130">
        <v>2.4953646460890858E-3</v>
      </c>
      <c r="Z130">
        <v>2.4953646460890858E-3</v>
      </c>
      <c r="AA130">
        <v>2.4953646460890858E-3</v>
      </c>
      <c r="AB130">
        <v>2.4953646460890858E-3</v>
      </c>
      <c r="AC130">
        <v>2.4953646460890858E-3</v>
      </c>
      <c r="AD130">
        <v>2.4953646460890858E-3</v>
      </c>
      <c r="AE130">
        <v>2.4953646460890858E-3</v>
      </c>
      <c r="AF130">
        <v>2.4953646460890858E-3</v>
      </c>
      <c r="AG130">
        <v>2.4953646460890858E-3</v>
      </c>
      <c r="AH130">
        <v>2.4953646460890858E-3</v>
      </c>
      <c r="AI130">
        <v>2.4953646460890858E-3</v>
      </c>
      <c r="AJ130">
        <v>2.4953646460890858E-3</v>
      </c>
      <c r="AK130">
        <v>2.4953646460890858E-3</v>
      </c>
      <c r="AL130">
        <v>2.4953646460890858E-3</v>
      </c>
      <c r="AM130">
        <v>2.4953646460890858E-3</v>
      </c>
      <c r="AN130">
        <v>2.4953646460890858E-3</v>
      </c>
      <c r="AO130">
        <v>2.4953646460890858E-3</v>
      </c>
      <c r="AP130">
        <v>2.4953646460890858E-3</v>
      </c>
      <c r="AQ130">
        <v>2.4953646460890858E-3</v>
      </c>
      <c r="AR130">
        <v>2.4953646460890858E-3</v>
      </c>
      <c r="AS130">
        <v>2.4953646460890858E-3</v>
      </c>
      <c r="AT130">
        <v>2.4953646460890858E-3</v>
      </c>
      <c r="AU130">
        <v>2.4953646460890858E-3</v>
      </c>
      <c r="AV130">
        <v>2.4953646460890858E-3</v>
      </c>
      <c r="AW130">
        <v>2.4953646460890858E-3</v>
      </c>
      <c r="AX130">
        <v>2.4953646460890858E-3</v>
      </c>
      <c r="AY130">
        <v>2.4953646460890858E-3</v>
      </c>
      <c r="AZ130">
        <v>2.4953646460890858E-3</v>
      </c>
      <c r="BA130">
        <v>2.4953646460890858E-3</v>
      </c>
      <c r="BB130">
        <v>2.4953646460890858E-3</v>
      </c>
      <c r="BC130">
        <v>2.4953646460890858E-3</v>
      </c>
      <c r="BD130">
        <v>2.4953646460890858E-3</v>
      </c>
      <c r="BE130">
        <v>2.4953646460890858E-3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1070</v>
      </c>
      <c r="B131">
        <v>682.82114865092854</v>
      </c>
      <c r="C131">
        <v>2.5198991904299404E-3</v>
      </c>
      <c r="D131">
        <v>40</v>
      </c>
      <c r="E131">
        <v>495</v>
      </c>
      <c r="F131">
        <v>-575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2.5198991904299404E-3</v>
      </c>
      <c r="S131">
        <v>2.5198991904299404E-3</v>
      </c>
      <c r="T131">
        <v>2.5198991904299404E-3</v>
      </c>
      <c r="U131">
        <v>2.5198991904299404E-3</v>
      </c>
      <c r="V131">
        <v>2.5198991904299404E-3</v>
      </c>
      <c r="W131">
        <v>2.5198991904299404E-3</v>
      </c>
      <c r="X131">
        <v>2.5198991904299404E-3</v>
      </c>
      <c r="Y131">
        <v>2.5198991904299404E-3</v>
      </c>
      <c r="Z131">
        <v>2.5198991904299404E-3</v>
      </c>
      <c r="AA131">
        <v>2.5198991904299404E-3</v>
      </c>
      <c r="AB131">
        <v>2.5198991904299404E-3</v>
      </c>
      <c r="AC131">
        <v>2.5198991904299404E-3</v>
      </c>
      <c r="AD131">
        <v>2.5198991904299404E-3</v>
      </c>
      <c r="AE131">
        <v>2.5198991904299404E-3</v>
      </c>
      <c r="AF131">
        <v>2.5198991904299404E-3</v>
      </c>
      <c r="AG131">
        <v>2.5198991904299404E-3</v>
      </c>
      <c r="AH131">
        <v>2.5198991904299404E-3</v>
      </c>
      <c r="AI131">
        <v>2.5198991904299404E-3</v>
      </c>
      <c r="AJ131">
        <v>2.5198991904299404E-3</v>
      </c>
      <c r="AK131">
        <v>2.5198991904299404E-3</v>
      </c>
      <c r="AL131">
        <v>2.5198991904299404E-3</v>
      </c>
      <c r="AM131">
        <v>2.5198991904299404E-3</v>
      </c>
      <c r="AN131">
        <v>2.5198991904299404E-3</v>
      </c>
      <c r="AO131">
        <v>2.5198991904299404E-3</v>
      </c>
      <c r="AP131">
        <v>2.5198991904299404E-3</v>
      </c>
      <c r="AQ131">
        <v>2.5198991904299404E-3</v>
      </c>
      <c r="AR131">
        <v>2.5198991904299404E-3</v>
      </c>
      <c r="AS131">
        <v>2.5198991904299404E-3</v>
      </c>
      <c r="AT131">
        <v>2.5198991904299404E-3</v>
      </c>
      <c r="AU131">
        <v>2.5198991904299404E-3</v>
      </c>
      <c r="AV131">
        <v>2.5198991904299404E-3</v>
      </c>
      <c r="AW131">
        <v>2.5198991904299404E-3</v>
      </c>
      <c r="AX131">
        <v>2.5198991904299404E-3</v>
      </c>
      <c r="AY131">
        <v>2.5198991904299404E-3</v>
      </c>
      <c r="AZ131">
        <v>2.5198991904299404E-3</v>
      </c>
      <c r="BA131">
        <v>2.5198991904299404E-3</v>
      </c>
      <c r="BB131">
        <v>2.5198991904299404E-3</v>
      </c>
      <c r="BC131">
        <v>2.5198991904299404E-3</v>
      </c>
      <c r="BD131">
        <v>2.5198991904299404E-3</v>
      </c>
      <c r="BE131">
        <v>2.5198991904299404E-3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1070</v>
      </c>
      <c r="B132">
        <v>705.29988969510259</v>
      </c>
      <c r="C132">
        <v>2.6028552638775954E-3</v>
      </c>
      <c r="D132">
        <v>30</v>
      </c>
      <c r="E132">
        <v>505</v>
      </c>
      <c r="F132">
        <v>-565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2.6028552638775954E-3</v>
      </c>
      <c r="S132">
        <v>2.6028552638775954E-3</v>
      </c>
      <c r="T132">
        <v>2.6028552638775954E-3</v>
      </c>
      <c r="U132">
        <v>2.6028552638775954E-3</v>
      </c>
      <c r="V132">
        <v>2.6028552638775954E-3</v>
      </c>
      <c r="W132">
        <v>2.6028552638775954E-3</v>
      </c>
      <c r="X132">
        <v>2.6028552638775954E-3</v>
      </c>
      <c r="Y132">
        <v>2.6028552638775954E-3</v>
      </c>
      <c r="Z132">
        <v>2.6028552638775954E-3</v>
      </c>
      <c r="AA132">
        <v>2.6028552638775954E-3</v>
      </c>
      <c r="AB132">
        <v>2.6028552638775954E-3</v>
      </c>
      <c r="AC132">
        <v>2.6028552638775954E-3</v>
      </c>
      <c r="AD132">
        <v>2.6028552638775954E-3</v>
      </c>
      <c r="AE132">
        <v>2.6028552638775954E-3</v>
      </c>
      <c r="AF132">
        <v>2.6028552638775954E-3</v>
      </c>
      <c r="AG132">
        <v>2.6028552638775954E-3</v>
      </c>
      <c r="AH132">
        <v>2.6028552638775954E-3</v>
      </c>
      <c r="AI132">
        <v>2.6028552638775954E-3</v>
      </c>
      <c r="AJ132">
        <v>2.6028552638775954E-3</v>
      </c>
      <c r="AK132">
        <v>2.6028552638775954E-3</v>
      </c>
      <c r="AL132">
        <v>2.6028552638775954E-3</v>
      </c>
      <c r="AM132">
        <v>2.6028552638775954E-3</v>
      </c>
      <c r="AN132">
        <v>2.6028552638775954E-3</v>
      </c>
      <c r="AO132">
        <v>2.6028552638775954E-3</v>
      </c>
      <c r="AP132">
        <v>2.6028552638775954E-3</v>
      </c>
      <c r="AQ132">
        <v>2.6028552638775954E-3</v>
      </c>
      <c r="AR132">
        <v>2.6028552638775954E-3</v>
      </c>
      <c r="AS132">
        <v>2.6028552638775954E-3</v>
      </c>
      <c r="AT132">
        <v>2.6028552638775954E-3</v>
      </c>
      <c r="AU132">
        <v>2.6028552638775954E-3</v>
      </c>
      <c r="AV132">
        <v>2.6028552638775954E-3</v>
      </c>
      <c r="AW132">
        <v>2.6028552638775954E-3</v>
      </c>
      <c r="AX132">
        <v>2.6028552638775954E-3</v>
      </c>
      <c r="AY132">
        <v>2.6028552638775954E-3</v>
      </c>
      <c r="AZ132">
        <v>2.6028552638775954E-3</v>
      </c>
      <c r="BA132">
        <v>2.6028552638775954E-3</v>
      </c>
      <c r="BB132">
        <v>2.6028552638775954E-3</v>
      </c>
      <c r="BC132">
        <v>2.6028552638775954E-3</v>
      </c>
      <c r="BD132">
        <v>2.6028552638775954E-3</v>
      </c>
      <c r="BE132">
        <v>2.6028552638775954E-3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1070</v>
      </c>
      <c r="B133">
        <v>684.08610514898396</v>
      </c>
      <c r="C133">
        <v>2.5245674155745142E-3</v>
      </c>
      <c r="D133">
        <v>20</v>
      </c>
      <c r="E133">
        <v>515</v>
      </c>
      <c r="F133">
        <v>-555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2.5245674155745142E-3</v>
      </c>
      <c r="T133">
        <v>2.5245674155745142E-3</v>
      </c>
      <c r="U133">
        <v>2.5245674155745142E-3</v>
      </c>
      <c r="V133">
        <v>2.5245674155745142E-3</v>
      </c>
      <c r="W133">
        <v>2.5245674155745142E-3</v>
      </c>
      <c r="X133">
        <v>2.5245674155745142E-3</v>
      </c>
      <c r="Y133">
        <v>2.5245674155745142E-3</v>
      </c>
      <c r="Z133">
        <v>2.5245674155745142E-3</v>
      </c>
      <c r="AA133">
        <v>2.5245674155745142E-3</v>
      </c>
      <c r="AB133">
        <v>2.5245674155745142E-3</v>
      </c>
      <c r="AC133">
        <v>2.5245674155745142E-3</v>
      </c>
      <c r="AD133">
        <v>2.5245674155745142E-3</v>
      </c>
      <c r="AE133">
        <v>2.5245674155745142E-3</v>
      </c>
      <c r="AF133">
        <v>2.5245674155745142E-3</v>
      </c>
      <c r="AG133">
        <v>2.5245674155745142E-3</v>
      </c>
      <c r="AH133">
        <v>2.5245674155745142E-3</v>
      </c>
      <c r="AI133">
        <v>2.5245674155745142E-3</v>
      </c>
      <c r="AJ133">
        <v>2.5245674155745142E-3</v>
      </c>
      <c r="AK133">
        <v>2.5245674155745142E-3</v>
      </c>
      <c r="AL133">
        <v>2.5245674155745142E-3</v>
      </c>
      <c r="AM133">
        <v>2.5245674155745142E-3</v>
      </c>
      <c r="AN133">
        <v>2.5245674155745142E-3</v>
      </c>
      <c r="AO133">
        <v>2.5245674155745142E-3</v>
      </c>
      <c r="AP133">
        <v>2.5245674155745142E-3</v>
      </c>
      <c r="AQ133">
        <v>2.5245674155745142E-3</v>
      </c>
      <c r="AR133">
        <v>2.5245674155745142E-3</v>
      </c>
      <c r="AS133">
        <v>2.5245674155745142E-3</v>
      </c>
      <c r="AT133">
        <v>2.5245674155745142E-3</v>
      </c>
      <c r="AU133">
        <v>2.5245674155745142E-3</v>
      </c>
      <c r="AV133">
        <v>2.5245674155745142E-3</v>
      </c>
      <c r="AW133">
        <v>2.5245674155745142E-3</v>
      </c>
      <c r="AX133">
        <v>2.5245674155745142E-3</v>
      </c>
      <c r="AY133">
        <v>2.5245674155745142E-3</v>
      </c>
      <c r="AZ133">
        <v>2.5245674155745142E-3</v>
      </c>
      <c r="BA133">
        <v>2.5245674155745142E-3</v>
      </c>
      <c r="BB133">
        <v>2.5245674155745142E-3</v>
      </c>
      <c r="BC133">
        <v>2.5245674155745142E-3</v>
      </c>
      <c r="BD133">
        <v>2.5245674155745142E-3</v>
      </c>
      <c r="BE133">
        <v>2.5245674155745142E-3</v>
      </c>
      <c r="BF133">
        <v>2.5245674155745142E-3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1070</v>
      </c>
      <c r="B134">
        <v>716.19922296910966</v>
      </c>
      <c r="C134">
        <v>2.6430784191616113E-3</v>
      </c>
      <c r="D134">
        <v>10</v>
      </c>
      <c r="E134">
        <v>525</v>
      </c>
      <c r="F134">
        <v>-545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2.6430784191616113E-3</v>
      </c>
      <c r="T134">
        <v>2.6430784191616113E-3</v>
      </c>
      <c r="U134">
        <v>2.6430784191616113E-3</v>
      </c>
      <c r="V134">
        <v>2.6430784191616113E-3</v>
      </c>
      <c r="W134">
        <v>2.6430784191616113E-3</v>
      </c>
      <c r="X134">
        <v>2.6430784191616113E-3</v>
      </c>
      <c r="Y134">
        <v>2.6430784191616113E-3</v>
      </c>
      <c r="Z134">
        <v>2.6430784191616113E-3</v>
      </c>
      <c r="AA134">
        <v>2.6430784191616113E-3</v>
      </c>
      <c r="AB134">
        <v>2.6430784191616113E-3</v>
      </c>
      <c r="AC134">
        <v>2.6430784191616113E-3</v>
      </c>
      <c r="AD134">
        <v>2.6430784191616113E-3</v>
      </c>
      <c r="AE134">
        <v>2.6430784191616113E-3</v>
      </c>
      <c r="AF134">
        <v>2.6430784191616113E-3</v>
      </c>
      <c r="AG134">
        <v>2.6430784191616113E-3</v>
      </c>
      <c r="AH134">
        <v>2.6430784191616113E-3</v>
      </c>
      <c r="AI134">
        <v>2.6430784191616113E-3</v>
      </c>
      <c r="AJ134">
        <v>2.6430784191616113E-3</v>
      </c>
      <c r="AK134">
        <v>2.6430784191616113E-3</v>
      </c>
      <c r="AL134">
        <v>2.6430784191616113E-3</v>
      </c>
      <c r="AM134">
        <v>2.6430784191616113E-3</v>
      </c>
      <c r="AN134">
        <v>2.6430784191616113E-3</v>
      </c>
      <c r="AO134">
        <v>2.6430784191616113E-3</v>
      </c>
      <c r="AP134">
        <v>2.6430784191616113E-3</v>
      </c>
      <c r="AQ134">
        <v>2.6430784191616113E-3</v>
      </c>
      <c r="AR134">
        <v>2.6430784191616113E-3</v>
      </c>
      <c r="AS134">
        <v>2.6430784191616113E-3</v>
      </c>
      <c r="AT134">
        <v>2.6430784191616113E-3</v>
      </c>
      <c r="AU134">
        <v>2.6430784191616113E-3</v>
      </c>
      <c r="AV134">
        <v>2.6430784191616113E-3</v>
      </c>
      <c r="AW134">
        <v>2.6430784191616113E-3</v>
      </c>
      <c r="AX134">
        <v>2.6430784191616113E-3</v>
      </c>
      <c r="AY134">
        <v>2.6430784191616113E-3</v>
      </c>
      <c r="AZ134">
        <v>2.6430784191616113E-3</v>
      </c>
      <c r="BA134">
        <v>2.6430784191616113E-3</v>
      </c>
      <c r="BB134">
        <v>2.6430784191616113E-3</v>
      </c>
      <c r="BC134">
        <v>2.6430784191616113E-3</v>
      </c>
      <c r="BD134">
        <v>2.6430784191616113E-3</v>
      </c>
      <c r="BE134">
        <v>2.6430784191616113E-3</v>
      </c>
      <c r="BF134">
        <v>2.6430784191616113E-3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1070</v>
      </c>
      <c r="B135">
        <v>679.22473209514442</v>
      </c>
      <c r="C135">
        <v>2.5066268903770283E-3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2.5066268903770283E-3</v>
      </c>
      <c r="T135">
        <v>2.5066268903770283E-3</v>
      </c>
      <c r="U135">
        <v>2.5066268903770283E-3</v>
      </c>
      <c r="V135">
        <v>2.5066268903770283E-3</v>
      </c>
      <c r="W135">
        <v>2.5066268903770283E-3</v>
      </c>
      <c r="X135">
        <v>2.5066268903770283E-3</v>
      </c>
      <c r="Y135">
        <v>2.5066268903770283E-3</v>
      </c>
      <c r="Z135">
        <v>2.5066268903770283E-3</v>
      </c>
      <c r="AA135">
        <v>2.5066268903770283E-3</v>
      </c>
      <c r="AB135">
        <v>2.5066268903770283E-3</v>
      </c>
      <c r="AC135">
        <v>2.5066268903770283E-3</v>
      </c>
      <c r="AD135">
        <v>2.5066268903770283E-3</v>
      </c>
      <c r="AE135">
        <v>2.5066268903770283E-3</v>
      </c>
      <c r="AF135">
        <v>2.5066268903770283E-3</v>
      </c>
      <c r="AG135">
        <v>2.5066268903770283E-3</v>
      </c>
      <c r="AH135">
        <v>2.5066268903770283E-3</v>
      </c>
      <c r="AI135">
        <v>2.5066268903770283E-3</v>
      </c>
      <c r="AJ135">
        <v>2.5066268903770283E-3</v>
      </c>
      <c r="AK135">
        <v>2.5066268903770283E-3</v>
      </c>
      <c r="AL135">
        <v>2.5066268903770283E-3</v>
      </c>
      <c r="AM135">
        <v>2.5066268903770283E-3</v>
      </c>
      <c r="AN135">
        <v>2.5066268903770283E-3</v>
      </c>
      <c r="AO135">
        <v>2.5066268903770283E-3</v>
      </c>
      <c r="AP135">
        <v>2.5066268903770283E-3</v>
      </c>
      <c r="AQ135">
        <v>2.5066268903770283E-3</v>
      </c>
      <c r="AR135">
        <v>2.5066268903770283E-3</v>
      </c>
      <c r="AS135">
        <v>2.5066268903770283E-3</v>
      </c>
      <c r="AT135">
        <v>2.5066268903770283E-3</v>
      </c>
      <c r="AU135">
        <v>2.5066268903770283E-3</v>
      </c>
      <c r="AV135">
        <v>2.5066268903770283E-3</v>
      </c>
      <c r="AW135">
        <v>2.5066268903770283E-3</v>
      </c>
      <c r="AX135">
        <v>2.5066268903770283E-3</v>
      </c>
      <c r="AY135">
        <v>2.5066268903770283E-3</v>
      </c>
      <c r="AZ135">
        <v>2.5066268903770283E-3</v>
      </c>
      <c r="BA135">
        <v>2.5066268903770283E-3</v>
      </c>
      <c r="BB135">
        <v>2.5066268903770283E-3</v>
      </c>
      <c r="BC135">
        <v>2.5066268903770283E-3</v>
      </c>
      <c r="BD135">
        <v>2.5066268903770283E-3</v>
      </c>
      <c r="BE135">
        <v>2.5066268903770283E-3</v>
      </c>
      <c r="BF135">
        <v>2.5066268903770283E-3</v>
      </c>
      <c r="BG135">
        <v>2.5066268903770283E-3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1070</v>
      </c>
      <c r="B136">
        <v>691.81139897538583</v>
      </c>
      <c r="C136">
        <v>2.5530770211973702E-3</v>
      </c>
      <c r="D136">
        <v>-10</v>
      </c>
      <c r="E136">
        <v>545</v>
      </c>
      <c r="F136">
        <v>-525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2.5530770211973702E-3</v>
      </c>
      <c r="U136">
        <v>2.5530770211973702E-3</v>
      </c>
      <c r="V136">
        <v>2.5530770211973702E-3</v>
      </c>
      <c r="W136">
        <v>2.5530770211973702E-3</v>
      </c>
      <c r="X136">
        <v>2.5530770211973702E-3</v>
      </c>
      <c r="Y136">
        <v>2.5530770211973702E-3</v>
      </c>
      <c r="Z136">
        <v>2.5530770211973702E-3</v>
      </c>
      <c r="AA136">
        <v>2.5530770211973702E-3</v>
      </c>
      <c r="AB136">
        <v>2.5530770211973702E-3</v>
      </c>
      <c r="AC136">
        <v>2.5530770211973702E-3</v>
      </c>
      <c r="AD136">
        <v>2.5530770211973702E-3</v>
      </c>
      <c r="AE136">
        <v>2.5530770211973702E-3</v>
      </c>
      <c r="AF136">
        <v>2.5530770211973702E-3</v>
      </c>
      <c r="AG136">
        <v>2.5530770211973702E-3</v>
      </c>
      <c r="AH136">
        <v>2.5530770211973702E-3</v>
      </c>
      <c r="AI136">
        <v>2.5530770211973702E-3</v>
      </c>
      <c r="AJ136">
        <v>2.5530770211973702E-3</v>
      </c>
      <c r="AK136">
        <v>2.5530770211973702E-3</v>
      </c>
      <c r="AL136">
        <v>2.5530770211973702E-3</v>
      </c>
      <c r="AM136">
        <v>2.5530770211973702E-3</v>
      </c>
      <c r="AN136">
        <v>2.5530770211973702E-3</v>
      </c>
      <c r="AO136">
        <v>2.5530770211973702E-3</v>
      </c>
      <c r="AP136">
        <v>2.5530770211973702E-3</v>
      </c>
      <c r="AQ136">
        <v>2.5530770211973702E-3</v>
      </c>
      <c r="AR136">
        <v>2.5530770211973702E-3</v>
      </c>
      <c r="AS136">
        <v>2.5530770211973702E-3</v>
      </c>
      <c r="AT136">
        <v>2.5530770211973702E-3</v>
      </c>
      <c r="AU136">
        <v>2.5530770211973702E-3</v>
      </c>
      <c r="AV136">
        <v>2.5530770211973702E-3</v>
      </c>
      <c r="AW136">
        <v>2.5530770211973702E-3</v>
      </c>
      <c r="AX136">
        <v>2.5530770211973702E-3</v>
      </c>
      <c r="AY136">
        <v>2.5530770211973702E-3</v>
      </c>
      <c r="AZ136">
        <v>2.5530770211973702E-3</v>
      </c>
      <c r="BA136">
        <v>2.5530770211973702E-3</v>
      </c>
      <c r="BB136">
        <v>2.5530770211973702E-3</v>
      </c>
      <c r="BC136">
        <v>2.5530770211973702E-3</v>
      </c>
      <c r="BD136">
        <v>2.5530770211973702E-3</v>
      </c>
      <c r="BE136">
        <v>2.5530770211973702E-3</v>
      </c>
      <c r="BF136">
        <v>2.5530770211973702E-3</v>
      </c>
      <c r="BG136">
        <v>2.5530770211973702E-3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1070</v>
      </c>
      <c r="B137">
        <v>682.389007120055</v>
      </c>
      <c r="C137">
        <v>2.5183044051835394E-3</v>
      </c>
      <c r="D137">
        <v>-20</v>
      </c>
      <c r="E137">
        <v>555</v>
      </c>
      <c r="F137">
        <v>-515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2.5183044051835394E-3</v>
      </c>
      <c r="U137">
        <v>2.5183044051835394E-3</v>
      </c>
      <c r="V137">
        <v>2.5183044051835394E-3</v>
      </c>
      <c r="W137">
        <v>2.5183044051835394E-3</v>
      </c>
      <c r="X137">
        <v>2.5183044051835394E-3</v>
      </c>
      <c r="Y137">
        <v>2.5183044051835394E-3</v>
      </c>
      <c r="Z137">
        <v>2.5183044051835394E-3</v>
      </c>
      <c r="AA137">
        <v>2.5183044051835394E-3</v>
      </c>
      <c r="AB137">
        <v>2.5183044051835394E-3</v>
      </c>
      <c r="AC137">
        <v>2.5183044051835394E-3</v>
      </c>
      <c r="AD137">
        <v>2.5183044051835394E-3</v>
      </c>
      <c r="AE137">
        <v>2.5183044051835394E-3</v>
      </c>
      <c r="AF137">
        <v>2.5183044051835394E-3</v>
      </c>
      <c r="AG137">
        <v>2.5183044051835394E-3</v>
      </c>
      <c r="AH137">
        <v>2.5183044051835394E-3</v>
      </c>
      <c r="AI137">
        <v>2.5183044051835394E-3</v>
      </c>
      <c r="AJ137">
        <v>2.5183044051835394E-3</v>
      </c>
      <c r="AK137">
        <v>2.5183044051835394E-3</v>
      </c>
      <c r="AL137">
        <v>2.5183044051835394E-3</v>
      </c>
      <c r="AM137">
        <v>2.5183044051835394E-3</v>
      </c>
      <c r="AN137">
        <v>2.5183044051835394E-3</v>
      </c>
      <c r="AO137">
        <v>2.5183044051835394E-3</v>
      </c>
      <c r="AP137">
        <v>2.5183044051835394E-3</v>
      </c>
      <c r="AQ137">
        <v>2.5183044051835394E-3</v>
      </c>
      <c r="AR137">
        <v>2.5183044051835394E-3</v>
      </c>
      <c r="AS137">
        <v>2.5183044051835394E-3</v>
      </c>
      <c r="AT137">
        <v>2.5183044051835394E-3</v>
      </c>
      <c r="AU137">
        <v>2.5183044051835394E-3</v>
      </c>
      <c r="AV137">
        <v>2.5183044051835394E-3</v>
      </c>
      <c r="AW137">
        <v>2.5183044051835394E-3</v>
      </c>
      <c r="AX137">
        <v>2.5183044051835394E-3</v>
      </c>
      <c r="AY137">
        <v>2.5183044051835394E-3</v>
      </c>
      <c r="AZ137">
        <v>2.5183044051835394E-3</v>
      </c>
      <c r="BA137">
        <v>2.5183044051835394E-3</v>
      </c>
      <c r="BB137">
        <v>2.5183044051835394E-3</v>
      </c>
      <c r="BC137">
        <v>2.5183044051835394E-3</v>
      </c>
      <c r="BD137">
        <v>2.5183044051835394E-3</v>
      </c>
      <c r="BE137">
        <v>2.5183044051835394E-3</v>
      </c>
      <c r="BF137">
        <v>2.5183044051835394E-3</v>
      </c>
      <c r="BG137">
        <v>2.5183044051835394E-3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1070</v>
      </c>
      <c r="B138">
        <v>688.3820996967313</v>
      </c>
      <c r="C138">
        <v>2.5404214546656412E-3</v>
      </c>
      <c r="D138">
        <v>-30</v>
      </c>
      <c r="E138">
        <v>565</v>
      </c>
      <c r="F138">
        <v>-505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2.5404214546656412E-3</v>
      </c>
      <c r="V138">
        <v>2.5404214546656412E-3</v>
      </c>
      <c r="W138">
        <v>2.5404214546656412E-3</v>
      </c>
      <c r="X138">
        <v>2.5404214546656412E-3</v>
      </c>
      <c r="Y138">
        <v>2.5404214546656412E-3</v>
      </c>
      <c r="Z138">
        <v>2.5404214546656412E-3</v>
      </c>
      <c r="AA138">
        <v>2.5404214546656412E-3</v>
      </c>
      <c r="AB138">
        <v>2.5404214546656412E-3</v>
      </c>
      <c r="AC138">
        <v>2.5404214546656412E-3</v>
      </c>
      <c r="AD138">
        <v>2.5404214546656412E-3</v>
      </c>
      <c r="AE138">
        <v>2.5404214546656412E-3</v>
      </c>
      <c r="AF138">
        <v>2.5404214546656412E-3</v>
      </c>
      <c r="AG138">
        <v>2.5404214546656412E-3</v>
      </c>
      <c r="AH138">
        <v>2.5404214546656412E-3</v>
      </c>
      <c r="AI138">
        <v>2.5404214546656412E-3</v>
      </c>
      <c r="AJ138">
        <v>2.5404214546656412E-3</v>
      </c>
      <c r="AK138">
        <v>2.5404214546656412E-3</v>
      </c>
      <c r="AL138">
        <v>2.5404214546656412E-3</v>
      </c>
      <c r="AM138">
        <v>2.5404214546656412E-3</v>
      </c>
      <c r="AN138">
        <v>2.5404214546656412E-3</v>
      </c>
      <c r="AO138">
        <v>2.5404214546656412E-3</v>
      </c>
      <c r="AP138">
        <v>2.5404214546656412E-3</v>
      </c>
      <c r="AQ138">
        <v>2.5404214546656412E-3</v>
      </c>
      <c r="AR138">
        <v>2.5404214546656412E-3</v>
      </c>
      <c r="AS138">
        <v>2.5404214546656412E-3</v>
      </c>
      <c r="AT138">
        <v>2.5404214546656412E-3</v>
      </c>
      <c r="AU138">
        <v>2.5404214546656412E-3</v>
      </c>
      <c r="AV138">
        <v>2.5404214546656412E-3</v>
      </c>
      <c r="AW138">
        <v>2.5404214546656412E-3</v>
      </c>
      <c r="AX138">
        <v>2.5404214546656412E-3</v>
      </c>
      <c r="AY138">
        <v>2.5404214546656412E-3</v>
      </c>
      <c r="AZ138">
        <v>2.5404214546656412E-3</v>
      </c>
      <c r="BA138">
        <v>2.5404214546656412E-3</v>
      </c>
      <c r="BB138">
        <v>2.5404214546656412E-3</v>
      </c>
      <c r="BC138">
        <v>2.5404214546656412E-3</v>
      </c>
      <c r="BD138">
        <v>2.5404214546656412E-3</v>
      </c>
      <c r="BE138">
        <v>2.5404214546656412E-3</v>
      </c>
      <c r="BF138">
        <v>2.5404214546656412E-3</v>
      </c>
      <c r="BG138">
        <v>2.5404214546656412E-3</v>
      </c>
      <c r="BH138">
        <v>2.5404214546656412E-3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1070</v>
      </c>
      <c r="B139">
        <v>721.56570388241369</v>
      </c>
      <c r="C139">
        <v>2.662883006256798E-3</v>
      </c>
      <c r="D139">
        <v>-40</v>
      </c>
      <c r="E139">
        <v>575</v>
      </c>
      <c r="F139">
        <v>-495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2.662883006256798E-3</v>
      </c>
      <c r="V139">
        <v>2.662883006256798E-3</v>
      </c>
      <c r="W139">
        <v>2.662883006256798E-3</v>
      </c>
      <c r="X139">
        <v>2.662883006256798E-3</v>
      </c>
      <c r="Y139">
        <v>2.662883006256798E-3</v>
      </c>
      <c r="Z139">
        <v>2.662883006256798E-3</v>
      </c>
      <c r="AA139">
        <v>2.662883006256798E-3</v>
      </c>
      <c r="AB139">
        <v>2.662883006256798E-3</v>
      </c>
      <c r="AC139">
        <v>2.662883006256798E-3</v>
      </c>
      <c r="AD139">
        <v>2.662883006256798E-3</v>
      </c>
      <c r="AE139">
        <v>2.662883006256798E-3</v>
      </c>
      <c r="AF139">
        <v>2.662883006256798E-3</v>
      </c>
      <c r="AG139">
        <v>2.662883006256798E-3</v>
      </c>
      <c r="AH139">
        <v>2.662883006256798E-3</v>
      </c>
      <c r="AI139">
        <v>2.662883006256798E-3</v>
      </c>
      <c r="AJ139">
        <v>2.662883006256798E-3</v>
      </c>
      <c r="AK139">
        <v>2.662883006256798E-3</v>
      </c>
      <c r="AL139">
        <v>2.662883006256798E-3</v>
      </c>
      <c r="AM139">
        <v>2.662883006256798E-3</v>
      </c>
      <c r="AN139">
        <v>2.662883006256798E-3</v>
      </c>
      <c r="AO139">
        <v>2.662883006256798E-3</v>
      </c>
      <c r="AP139">
        <v>2.662883006256798E-3</v>
      </c>
      <c r="AQ139">
        <v>2.662883006256798E-3</v>
      </c>
      <c r="AR139">
        <v>2.662883006256798E-3</v>
      </c>
      <c r="AS139">
        <v>2.662883006256798E-3</v>
      </c>
      <c r="AT139">
        <v>2.662883006256798E-3</v>
      </c>
      <c r="AU139">
        <v>2.662883006256798E-3</v>
      </c>
      <c r="AV139">
        <v>2.662883006256798E-3</v>
      </c>
      <c r="AW139">
        <v>2.662883006256798E-3</v>
      </c>
      <c r="AX139">
        <v>2.662883006256798E-3</v>
      </c>
      <c r="AY139">
        <v>2.662883006256798E-3</v>
      </c>
      <c r="AZ139">
        <v>2.662883006256798E-3</v>
      </c>
      <c r="BA139">
        <v>2.662883006256798E-3</v>
      </c>
      <c r="BB139">
        <v>2.662883006256798E-3</v>
      </c>
      <c r="BC139">
        <v>2.662883006256798E-3</v>
      </c>
      <c r="BD139">
        <v>2.662883006256798E-3</v>
      </c>
      <c r="BE139">
        <v>2.662883006256798E-3</v>
      </c>
      <c r="BF139">
        <v>2.662883006256798E-3</v>
      </c>
      <c r="BG139">
        <v>2.662883006256798E-3</v>
      </c>
      <c r="BH139">
        <v>2.662883006256798E-3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1070</v>
      </c>
      <c r="B140">
        <v>695.29526953386073</v>
      </c>
      <c r="C140">
        <v>2.5659339788607475E-3</v>
      </c>
      <c r="D140">
        <v>-30</v>
      </c>
      <c r="E140">
        <v>565</v>
      </c>
      <c r="F140">
        <v>-505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2.5659339788607475E-3</v>
      </c>
      <c r="V140">
        <v>2.5659339788607475E-3</v>
      </c>
      <c r="W140">
        <v>2.5659339788607475E-3</v>
      </c>
      <c r="X140">
        <v>2.5659339788607475E-3</v>
      </c>
      <c r="Y140">
        <v>2.5659339788607475E-3</v>
      </c>
      <c r="Z140">
        <v>2.5659339788607475E-3</v>
      </c>
      <c r="AA140">
        <v>2.5659339788607475E-3</v>
      </c>
      <c r="AB140">
        <v>2.5659339788607475E-3</v>
      </c>
      <c r="AC140">
        <v>2.5659339788607475E-3</v>
      </c>
      <c r="AD140">
        <v>2.5659339788607475E-3</v>
      </c>
      <c r="AE140">
        <v>2.5659339788607475E-3</v>
      </c>
      <c r="AF140">
        <v>2.5659339788607475E-3</v>
      </c>
      <c r="AG140">
        <v>2.5659339788607475E-3</v>
      </c>
      <c r="AH140">
        <v>2.5659339788607475E-3</v>
      </c>
      <c r="AI140">
        <v>2.5659339788607475E-3</v>
      </c>
      <c r="AJ140">
        <v>2.5659339788607475E-3</v>
      </c>
      <c r="AK140">
        <v>2.5659339788607475E-3</v>
      </c>
      <c r="AL140">
        <v>2.5659339788607475E-3</v>
      </c>
      <c r="AM140">
        <v>2.5659339788607475E-3</v>
      </c>
      <c r="AN140">
        <v>2.5659339788607475E-3</v>
      </c>
      <c r="AO140">
        <v>2.5659339788607475E-3</v>
      </c>
      <c r="AP140">
        <v>2.5659339788607475E-3</v>
      </c>
      <c r="AQ140">
        <v>2.5659339788607475E-3</v>
      </c>
      <c r="AR140">
        <v>2.5659339788607475E-3</v>
      </c>
      <c r="AS140">
        <v>2.5659339788607475E-3</v>
      </c>
      <c r="AT140">
        <v>2.5659339788607475E-3</v>
      </c>
      <c r="AU140">
        <v>2.5659339788607475E-3</v>
      </c>
      <c r="AV140">
        <v>2.5659339788607475E-3</v>
      </c>
      <c r="AW140">
        <v>2.5659339788607475E-3</v>
      </c>
      <c r="AX140">
        <v>2.5659339788607475E-3</v>
      </c>
      <c r="AY140">
        <v>2.5659339788607475E-3</v>
      </c>
      <c r="AZ140">
        <v>2.5659339788607475E-3</v>
      </c>
      <c r="BA140">
        <v>2.5659339788607475E-3</v>
      </c>
      <c r="BB140">
        <v>2.5659339788607475E-3</v>
      </c>
      <c r="BC140">
        <v>2.5659339788607475E-3</v>
      </c>
      <c r="BD140">
        <v>2.5659339788607475E-3</v>
      </c>
      <c r="BE140">
        <v>2.5659339788607475E-3</v>
      </c>
      <c r="BF140">
        <v>2.5659339788607475E-3</v>
      </c>
      <c r="BG140">
        <v>2.5659339788607475E-3</v>
      </c>
      <c r="BH140">
        <v>2.5659339788607475E-3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1070</v>
      </c>
      <c r="B141">
        <v>694.6229925643861</v>
      </c>
      <c r="C141">
        <v>2.5634529921565851E-3</v>
      </c>
      <c r="D141">
        <v>-20</v>
      </c>
      <c r="E141">
        <v>555</v>
      </c>
      <c r="F141">
        <v>-515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2.5634529921565851E-3</v>
      </c>
      <c r="U141">
        <v>2.5634529921565851E-3</v>
      </c>
      <c r="V141">
        <v>2.5634529921565851E-3</v>
      </c>
      <c r="W141">
        <v>2.5634529921565851E-3</v>
      </c>
      <c r="X141">
        <v>2.5634529921565851E-3</v>
      </c>
      <c r="Y141">
        <v>2.5634529921565851E-3</v>
      </c>
      <c r="Z141">
        <v>2.5634529921565851E-3</v>
      </c>
      <c r="AA141">
        <v>2.5634529921565851E-3</v>
      </c>
      <c r="AB141">
        <v>2.5634529921565851E-3</v>
      </c>
      <c r="AC141">
        <v>2.5634529921565851E-3</v>
      </c>
      <c r="AD141">
        <v>2.5634529921565851E-3</v>
      </c>
      <c r="AE141">
        <v>2.5634529921565851E-3</v>
      </c>
      <c r="AF141">
        <v>2.5634529921565851E-3</v>
      </c>
      <c r="AG141">
        <v>2.5634529921565851E-3</v>
      </c>
      <c r="AH141">
        <v>2.5634529921565851E-3</v>
      </c>
      <c r="AI141">
        <v>2.5634529921565851E-3</v>
      </c>
      <c r="AJ141">
        <v>2.5634529921565851E-3</v>
      </c>
      <c r="AK141">
        <v>2.5634529921565851E-3</v>
      </c>
      <c r="AL141">
        <v>2.5634529921565851E-3</v>
      </c>
      <c r="AM141">
        <v>2.5634529921565851E-3</v>
      </c>
      <c r="AN141">
        <v>2.5634529921565851E-3</v>
      </c>
      <c r="AO141">
        <v>2.5634529921565851E-3</v>
      </c>
      <c r="AP141">
        <v>2.5634529921565851E-3</v>
      </c>
      <c r="AQ141">
        <v>2.5634529921565851E-3</v>
      </c>
      <c r="AR141">
        <v>2.5634529921565851E-3</v>
      </c>
      <c r="AS141">
        <v>2.5634529921565851E-3</v>
      </c>
      <c r="AT141">
        <v>2.5634529921565851E-3</v>
      </c>
      <c r="AU141">
        <v>2.5634529921565851E-3</v>
      </c>
      <c r="AV141">
        <v>2.5634529921565851E-3</v>
      </c>
      <c r="AW141">
        <v>2.5634529921565851E-3</v>
      </c>
      <c r="AX141">
        <v>2.5634529921565851E-3</v>
      </c>
      <c r="AY141">
        <v>2.5634529921565851E-3</v>
      </c>
      <c r="AZ141">
        <v>2.5634529921565851E-3</v>
      </c>
      <c r="BA141">
        <v>2.5634529921565851E-3</v>
      </c>
      <c r="BB141">
        <v>2.5634529921565851E-3</v>
      </c>
      <c r="BC141">
        <v>2.5634529921565851E-3</v>
      </c>
      <c r="BD141">
        <v>2.5634529921565851E-3</v>
      </c>
      <c r="BE141">
        <v>2.5634529921565851E-3</v>
      </c>
      <c r="BF141">
        <v>2.5634529921565851E-3</v>
      </c>
      <c r="BG141">
        <v>2.5634529921565851E-3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1070</v>
      </c>
      <c r="B142">
        <v>699.65229545827185</v>
      </c>
      <c r="C142">
        <v>2.5820132495765094E-3</v>
      </c>
      <c r="D142">
        <v>-10</v>
      </c>
      <c r="E142">
        <v>545</v>
      </c>
      <c r="F142">
        <v>-525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2.5820132495765094E-3</v>
      </c>
      <c r="U142">
        <v>2.5820132495765094E-3</v>
      </c>
      <c r="V142">
        <v>2.5820132495765094E-3</v>
      </c>
      <c r="W142">
        <v>2.5820132495765094E-3</v>
      </c>
      <c r="X142">
        <v>2.5820132495765094E-3</v>
      </c>
      <c r="Y142">
        <v>2.5820132495765094E-3</v>
      </c>
      <c r="Z142">
        <v>2.5820132495765094E-3</v>
      </c>
      <c r="AA142">
        <v>2.5820132495765094E-3</v>
      </c>
      <c r="AB142">
        <v>2.5820132495765094E-3</v>
      </c>
      <c r="AC142">
        <v>2.5820132495765094E-3</v>
      </c>
      <c r="AD142">
        <v>2.5820132495765094E-3</v>
      </c>
      <c r="AE142">
        <v>2.5820132495765094E-3</v>
      </c>
      <c r="AF142">
        <v>2.5820132495765094E-3</v>
      </c>
      <c r="AG142">
        <v>2.5820132495765094E-3</v>
      </c>
      <c r="AH142">
        <v>2.5820132495765094E-3</v>
      </c>
      <c r="AI142">
        <v>2.5820132495765094E-3</v>
      </c>
      <c r="AJ142">
        <v>2.5820132495765094E-3</v>
      </c>
      <c r="AK142">
        <v>2.5820132495765094E-3</v>
      </c>
      <c r="AL142">
        <v>2.5820132495765094E-3</v>
      </c>
      <c r="AM142">
        <v>2.5820132495765094E-3</v>
      </c>
      <c r="AN142">
        <v>2.5820132495765094E-3</v>
      </c>
      <c r="AO142">
        <v>2.5820132495765094E-3</v>
      </c>
      <c r="AP142">
        <v>2.5820132495765094E-3</v>
      </c>
      <c r="AQ142">
        <v>2.5820132495765094E-3</v>
      </c>
      <c r="AR142">
        <v>2.5820132495765094E-3</v>
      </c>
      <c r="AS142">
        <v>2.5820132495765094E-3</v>
      </c>
      <c r="AT142">
        <v>2.5820132495765094E-3</v>
      </c>
      <c r="AU142">
        <v>2.5820132495765094E-3</v>
      </c>
      <c r="AV142">
        <v>2.5820132495765094E-3</v>
      </c>
      <c r="AW142">
        <v>2.5820132495765094E-3</v>
      </c>
      <c r="AX142">
        <v>2.5820132495765094E-3</v>
      </c>
      <c r="AY142">
        <v>2.5820132495765094E-3</v>
      </c>
      <c r="AZ142">
        <v>2.5820132495765094E-3</v>
      </c>
      <c r="BA142">
        <v>2.5820132495765094E-3</v>
      </c>
      <c r="BB142">
        <v>2.5820132495765094E-3</v>
      </c>
      <c r="BC142">
        <v>2.5820132495765094E-3</v>
      </c>
      <c r="BD142">
        <v>2.5820132495765094E-3</v>
      </c>
      <c r="BE142">
        <v>2.5820132495765094E-3</v>
      </c>
      <c r="BF142">
        <v>2.5820132495765094E-3</v>
      </c>
      <c r="BG142">
        <v>2.5820132495765094E-3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1070</v>
      </c>
      <c r="B143">
        <v>690.44848427692739</v>
      </c>
      <c r="C143">
        <v>2.5480472888112895E-3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2.5480472888112895E-3</v>
      </c>
      <c r="T143">
        <v>2.5480472888112895E-3</v>
      </c>
      <c r="U143">
        <v>2.5480472888112895E-3</v>
      </c>
      <c r="V143">
        <v>2.5480472888112895E-3</v>
      </c>
      <c r="W143">
        <v>2.5480472888112895E-3</v>
      </c>
      <c r="X143">
        <v>2.5480472888112895E-3</v>
      </c>
      <c r="Y143">
        <v>2.5480472888112895E-3</v>
      </c>
      <c r="Z143">
        <v>2.5480472888112895E-3</v>
      </c>
      <c r="AA143">
        <v>2.5480472888112895E-3</v>
      </c>
      <c r="AB143">
        <v>2.5480472888112895E-3</v>
      </c>
      <c r="AC143">
        <v>2.5480472888112895E-3</v>
      </c>
      <c r="AD143">
        <v>2.5480472888112895E-3</v>
      </c>
      <c r="AE143">
        <v>2.5480472888112895E-3</v>
      </c>
      <c r="AF143">
        <v>2.5480472888112895E-3</v>
      </c>
      <c r="AG143">
        <v>2.5480472888112895E-3</v>
      </c>
      <c r="AH143">
        <v>2.5480472888112895E-3</v>
      </c>
      <c r="AI143">
        <v>2.5480472888112895E-3</v>
      </c>
      <c r="AJ143">
        <v>2.5480472888112895E-3</v>
      </c>
      <c r="AK143">
        <v>2.5480472888112895E-3</v>
      </c>
      <c r="AL143">
        <v>2.5480472888112895E-3</v>
      </c>
      <c r="AM143">
        <v>2.5480472888112895E-3</v>
      </c>
      <c r="AN143">
        <v>2.5480472888112895E-3</v>
      </c>
      <c r="AO143">
        <v>2.5480472888112895E-3</v>
      </c>
      <c r="AP143">
        <v>2.5480472888112895E-3</v>
      </c>
      <c r="AQ143">
        <v>2.5480472888112895E-3</v>
      </c>
      <c r="AR143">
        <v>2.5480472888112895E-3</v>
      </c>
      <c r="AS143">
        <v>2.5480472888112895E-3</v>
      </c>
      <c r="AT143">
        <v>2.5480472888112895E-3</v>
      </c>
      <c r="AU143">
        <v>2.5480472888112895E-3</v>
      </c>
      <c r="AV143">
        <v>2.5480472888112895E-3</v>
      </c>
      <c r="AW143">
        <v>2.5480472888112895E-3</v>
      </c>
      <c r="AX143">
        <v>2.5480472888112895E-3</v>
      </c>
      <c r="AY143">
        <v>2.5480472888112895E-3</v>
      </c>
      <c r="AZ143">
        <v>2.5480472888112895E-3</v>
      </c>
      <c r="BA143">
        <v>2.5480472888112895E-3</v>
      </c>
      <c r="BB143">
        <v>2.5480472888112895E-3</v>
      </c>
      <c r="BC143">
        <v>2.5480472888112895E-3</v>
      </c>
      <c r="BD143">
        <v>2.5480472888112895E-3</v>
      </c>
      <c r="BE143">
        <v>2.5480472888112895E-3</v>
      </c>
      <c r="BF143">
        <v>2.5480472888112895E-3</v>
      </c>
      <c r="BG143">
        <v>2.5480472888112895E-3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1070</v>
      </c>
      <c r="B144">
        <v>676.07469225753505</v>
      </c>
      <c r="C144">
        <v>2.4950019094397849E-3</v>
      </c>
      <c r="D144">
        <v>10</v>
      </c>
      <c r="E144">
        <v>525</v>
      </c>
      <c r="F144">
        <v>-545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2.4950019094397849E-3</v>
      </c>
      <c r="T144">
        <v>2.4950019094397849E-3</v>
      </c>
      <c r="U144">
        <v>2.4950019094397849E-3</v>
      </c>
      <c r="V144">
        <v>2.4950019094397849E-3</v>
      </c>
      <c r="W144">
        <v>2.4950019094397849E-3</v>
      </c>
      <c r="X144">
        <v>2.4950019094397849E-3</v>
      </c>
      <c r="Y144">
        <v>2.4950019094397849E-3</v>
      </c>
      <c r="Z144">
        <v>2.4950019094397849E-3</v>
      </c>
      <c r="AA144">
        <v>2.4950019094397849E-3</v>
      </c>
      <c r="AB144">
        <v>2.4950019094397849E-3</v>
      </c>
      <c r="AC144">
        <v>2.4950019094397849E-3</v>
      </c>
      <c r="AD144">
        <v>2.4950019094397849E-3</v>
      </c>
      <c r="AE144">
        <v>2.4950019094397849E-3</v>
      </c>
      <c r="AF144">
        <v>2.4950019094397849E-3</v>
      </c>
      <c r="AG144">
        <v>2.4950019094397849E-3</v>
      </c>
      <c r="AH144">
        <v>2.4950019094397849E-3</v>
      </c>
      <c r="AI144">
        <v>2.4950019094397849E-3</v>
      </c>
      <c r="AJ144">
        <v>2.4950019094397849E-3</v>
      </c>
      <c r="AK144">
        <v>2.4950019094397849E-3</v>
      </c>
      <c r="AL144">
        <v>2.4950019094397849E-3</v>
      </c>
      <c r="AM144">
        <v>2.4950019094397849E-3</v>
      </c>
      <c r="AN144">
        <v>2.4950019094397849E-3</v>
      </c>
      <c r="AO144">
        <v>2.4950019094397849E-3</v>
      </c>
      <c r="AP144">
        <v>2.4950019094397849E-3</v>
      </c>
      <c r="AQ144">
        <v>2.4950019094397849E-3</v>
      </c>
      <c r="AR144">
        <v>2.4950019094397849E-3</v>
      </c>
      <c r="AS144">
        <v>2.4950019094397849E-3</v>
      </c>
      <c r="AT144">
        <v>2.4950019094397849E-3</v>
      </c>
      <c r="AU144">
        <v>2.4950019094397849E-3</v>
      </c>
      <c r="AV144">
        <v>2.4950019094397849E-3</v>
      </c>
      <c r="AW144">
        <v>2.4950019094397849E-3</v>
      </c>
      <c r="AX144">
        <v>2.4950019094397849E-3</v>
      </c>
      <c r="AY144">
        <v>2.4950019094397849E-3</v>
      </c>
      <c r="AZ144">
        <v>2.4950019094397849E-3</v>
      </c>
      <c r="BA144">
        <v>2.4950019094397849E-3</v>
      </c>
      <c r="BB144">
        <v>2.4950019094397849E-3</v>
      </c>
      <c r="BC144">
        <v>2.4950019094397849E-3</v>
      </c>
      <c r="BD144">
        <v>2.4950019094397849E-3</v>
      </c>
      <c r="BE144">
        <v>2.4950019094397849E-3</v>
      </c>
      <c r="BF144">
        <v>2.4950019094397849E-3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1070</v>
      </c>
      <c r="B145">
        <v>718.97971657966593</v>
      </c>
      <c r="C145">
        <v>2.6533396180305679E-3</v>
      </c>
      <c r="D145">
        <v>20</v>
      </c>
      <c r="E145">
        <v>515</v>
      </c>
      <c r="F145">
        <v>-555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2.6533396180305679E-3</v>
      </c>
      <c r="T145">
        <v>2.6533396180305679E-3</v>
      </c>
      <c r="U145">
        <v>2.6533396180305679E-3</v>
      </c>
      <c r="V145">
        <v>2.6533396180305679E-3</v>
      </c>
      <c r="W145">
        <v>2.6533396180305679E-3</v>
      </c>
      <c r="X145">
        <v>2.6533396180305679E-3</v>
      </c>
      <c r="Y145">
        <v>2.6533396180305679E-3</v>
      </c>
      <c r="Z145">
        <v>2.6533396180305679E-3</v>
      </c>
      <c r="AA145">
        <v>2.6533396180305679E-3</v>
      </c>
      <c r="AB145">
        <v>2.6533396180305679E-3</v>
      </c>
      <c r="AC145">
        <v>2.6533396180305679E-3</v>
      </c>
      <c r="AD145">
        <v>2.6533396180305679E-3</v>
      </c>
      <c r="AE145">
        <v>2.6533396180305679E-3</v>
      </c>
      <c r="AF145">
        <v>2.6533396180305679E-3</v>
      </c>
      <c r="AG145">
        <v>2.6533396180305679E-3</v>
      </c>
      <c r="AH145">
        <v>2.6533396180305679E-3</v>
      </c>
      <c r="AI145">
        <v>2.6533396180305679E-3</v>
      </c>
      <c r="AJ145">
        <v>2.6533396180305679E-3</v>
      </c>
      <c r="AK145">
        <v>2.6533396180305679E-3</v>
      </c>
      <c r="AL145">
        <v>2.6533396180305679E-3</v>
      </c>
      <c r="AM145">
        <v>2.6533396180305679E-3</v>
      </c>
      <c r="AN145">
        <v>2.6533396180305679E-3</v>
      </c>
      <c r="AO145">
        <v>2.6533396180305679E-3</v>
      </c>
      <c r="AP145">
        <v>2.6533396180305679E-3</v>
      </c>
      <c r="AQ145">
        <v>2.6533396180305679E-3</v>
      </c>
      <c r="AR145">
        <v>2.6533396180305679E-3</v>
      </c>
      <c r="AS145">
        <v>2.6533396180305679E-3</v>
      </c>
      <c r="AT145">
        <v>2.6533396180305679E-3</v>
      </c>
      <c r="AU145">
        <v>2.6533396180305679E-3</v>
      </c>
      <c r="AV145">
        <v>2.6533396180305679E-3</v>
      </c>
      <c r="AW145">
        <v>2.6533396180305679E-3</v>
      </c>
      <c r="AX145">
        <v>2.6533396180305679E-3</v>
      </c>
      <c r="AY145">
        <v>2.6533396180305679E-3</v>
      </c>
      <c r="AZ145">
        <v>2.6533396180305679E-3</v>
      </c>
      <c r="BA145">
        <v>2.6533396180305679E-3</v>
      </c>
      <c r="BB145">
        <v>2.6533396180305679E-3</v>
      </c>
      <c r="BC145">
        <v>2.6533396180305679E-3</v>
      </c>
      <c r="BD145">
        <v>2.6533396180305679E-3</v>
      </c>
      <c r="BE145">
        <v>2.6533396180305679E-3</v>
      </c>
      <c r="BF145">
        <v>2.6533396180305679E-3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1070</v>
      </c>
      <c r="B146">
        <v>713.23266814853207</v>
      </c>
      <c r="C146">
        <v>2.6321305756369802E-3</v>
      </c>
      <c r="D146">
        <v>30</v>
      </c>
      <c r="E146">
        <v>505</v>
      </c>
      <c r="F146">
        <v>-565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2.6321305756369802E-3</v>
      </c>
      <c r="S146">
        <v>2.6321305756369802E-3</v>
      </c>
      <c r="T146">
        <v>2.6321305756369802E-3</v>
      </c>
      <c r="U146">
        <v>2.6321305756369802E-3</v>
      </c>
      <c r="V146">
        <v>2.6321305756369802E-3</v>
      </c>
      <c r="W146">
        <v>2.6321305756369802E-3</v>
      </c>
      <c r="X146">
        <v>2.6321305756369802E-3</v>
      </c>
      <c r="Y146">
        <v>2.6321305756369802E-3</v>
      </c>
      <c r="Z146">
        <v>2.6321305756369802E-3</v>
      </c>
      <c r="AA146">
        <v>2.6321305756369802E-3</v>
      </c>
      <c r="AB146">
        <v>2.6321305756369802E-3</v>
      </c>
      <c r="AC146">
        <v>2.6321305756369802E-3</v>
      </c>
      <c r="AD146">
        <v>2.6321305756369802E-3</v>
      </c>
      <c r="AE146">
        <v>2.6321305756369802E-3</v>
      </c>
      <c r="AF146">
        <v>2.6321305756369802E-3</v>
      </c>
      <c r="AG146">
        <v>2.6321305756369802E-3</v>
      </c>
      <c r="AH146">
        <v>2.6321305756369802E-3</v>
      </c>
      <c r="AI146">
        <v>2.6321305756369802E-3</v>
      </c>
      <c r="AJ146">
        <v>2.6321305756369802E-3</v>
      </c>
      <c r="AK146">
        <v>2.6321305756369802E-3</v>
      </c>
      <c r="AL146">
        <v>2.6321305756369802E-3</v>
      </c>
      <c r="AM146">
        <v>2.6321305756369802E-3</v>
      </c>
      <c r="AN146">
        <v>2.6321305756369802E-3</v>
      </c>
      <c r="AO146">
        <v>2.6321305756369802E-3</v>
      </c>
      <c r="AP146">
        <v>2.6321305756369802E-3</v>
      </c>
      <c r="AQ146">
        <v>2.6321305756369802E-3</v>
      </c>
      <c r="AR146">
        <v>2.6321305756369802E-3</v>
      </c>
      <c r="AS146">
        <v>2.6321305756369802E-3</v>
      </c>
      <c r="AT146">
        <v>2.6321305756369802E-3</v>
      </c>
      <c r="AU146">
        <v>2.6321305756369802E-3</v>
      </c>
      <c r="AV146">
        <v>2.6321305756369802E-3</v>
      </c>
      <c r="AW146">
        <v>2.6321305756369802E-3</v>
      </c>
      <c r="AX146">
        <v>2.6321305756369802E-3</v>
      </c>
      <c r="AY146">
        <v>2.6321305756369802E-3</v>
      </c>
      <c r="AZ146">
        <v>2.6321305756369802E-3</v>
      </c>
      <c r="BA146">
        <v>2.6321305756369802E-3</v>
      </c>
      <c r="BB146">
        <v>2.6321305756369802E-3</v>
      </c>
      <c r="BC146">
        <v>2.6321305756369802E-3</v>
      </c>
      <c r="BD146">
        <v>2.6321305756369802E-3</v>
      </c>
      <c r="BE146">
        <v>2.6321305756369802E-3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1070</v>
      </c>
      <c r="B147">
        <v>691.25606808961265</v>
      </c>
      <c r="C147">
        <v>2.5510276150648194E-3</v>
      </c>
      <c r="D147">
        <v>40</v>
      </c>
      <c r="E147">
        <v>495</v>
      </c>
      <c r="F147">
        <v>-575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2.5510276150648194E-3</v>
      </c>
      <c r="S147">
        <v>2.5510276150648194E-3</v>
      </c>
      <c r="T147">
        <v>2.5510276150648194E-3</v>
      </c>
      <c r="U147">
        <v>2.5510276150648194E-3</v>
      </c>
      <c r="V147">
        <v>2.5510276150648194E-3</v>
      </c>
      <c r="W147">
        <v>2.5510276150648194E-3</v>
      </c>
      <c r="X147">
        <v>2.5510276150648194E-3</v>
      </c>
      <c r="Y147">
        <v>2.5510276150648194E-3</v>
      </c>
      <c r="Z147">
        <v>2.5510276150648194E-3</v>
      </c>
      <c r="AA147">
        <v>2.5510276150648194E-3</v>
      </c>
      <c r="AB147">
        <v>2.5510276150648194E-3</v>
      </c>
      <c r="AC147">
        <v>2.5510276150648194E-3</v>
      </c>
      <c r="AD147">
        <v>2.5510276150648194E-3</v>
      </c>
      <c r="AE147">
        <v>2.5510276150648194E-3</v>
      </c>
      <c r="AF147">
        <v>2.5510276150648194E-3</v>
      </c>
      <c r="AG147">
        <v>2.5510276150648194E-3</v>
      </c>
      <c r="AH147">
        <v>2.5510276150648194E-3</v>
      </c>
      <c r="AI147">
        <v>2.5510276150648194E-3</v>
      </c>
      <c r="AJ147">
        <v>2.5510276150648194E-3</v>
      </c>
      <c r="AK147">
        <v>2.5510276150648194E-3</v>
      </c>
      <c r="AL147">
        <v>2.5510276150648194E-3</v>
      </c>
      <c r="AM147">
        <v>2.5510276150648194E-3</v>
      </c>
      <c r="AN147">
        <v>2.5510276150648194E-3</v>
      </c>
      <c r="AO147">
        <v>2.5510276150648194E-3</v>
      </c>
      <c r="AP147">
        <v>2.5510276150648194E-3</v>
      </c>
      <c r="AQ147">
        <v>2.5510276150648194E-3</v>
      </c>
      <c r="AR147">
        <v>2.5510276150648194E-3</v>
      </c>
      <c r="AS147">
        <v>2.5510276150648194E-3</v>
      </c>
      <c r="AT147">
        <v>2.5510276150648194E-3</v>
      </c>
      <c r="AU147">
        <v>2.5510276150648194E-3</v>
      </c>
      <c r="AV147">
        <v>2.5510276150648194E-3</v>
      </c>
      <c r="AW147">
        <v>2.5510276150648194E-3</v>
      </c>
      <c r="AX147">
        <v>2.5510276150648194E-3</v>
      </c>
      <c r="AY147">
        <v>2.5510276150648194E-3</v>
      </c>
      <c r="AZ147">
        <v>2.5510276150648194E-3</v>
      </c>
      <c r="BA147">
        <v>2.5510276150648194E-3</v>
      </c>
      <c r="BB147">
        <v>2.5510276150648194E-3</v>
      </c>
      <c r="BC147">
        <v>2.5510276150648194E-3</v>
      </c>
      <c r="BD147">
        <v>2.5510276150648194E-3</v>
      </c>
      <c r="BE147">
        <v>2.5510276150648194E-3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1053</v>
      </c>
      <c r="B148">
        <v>484.12668743899076</v>
      </c>
      <c r="C148">
        <v>1.7866324881022455E-3</v>
      </c>
      <c r="D148">
        <v>30</v>
      </c>
      <c r="E148">
        <v>496.5</v>
      </c>
      <c r="F148">
        <v>-556.5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1.7866324881022455E-3</v>
      </c>
      <c r="T148">
        <v>1.7866324881022455E-3</v>
      </c>
      <c r="U148">
        <v>1.7866324881022455E-3</v>
      </c>
      <c r="V148">
        <v>1.7866324881022455E-3</v>
      </c>
      <c r="W148">
        <v>1.7866324881022455E-3</v>
      </c>
      <c r="X148">
        <v>1.7866324881022455E-3</v>
      </c>
      <c r="Y148">
        <v>1.7866324881022455E-3</v>
      </c>
      <c r="Z148">
        <v>1.7866324881022455E-3</v>
      </c>
      <c r="AA148">
        <v>1.7866324881022455E-3</v>
      </c>
      <c r="AB148">
        <v>1.7866324881022455E-3</v>
      </c>
      <c r="AC148">
        <v>1.7866324881022455E-3</v>
      </c>
      <c r="AD148">
        <v>1.7866324881022455E-3</v>
      </c>
      <c r="AE148">
        <v>1.7866324881022455E-3</v>
      </c>
      <c r="AF148">
        <v>1.7866324881022455E-3</v>
      </c>
      <c r="AG148">
        <v>1.7866324881022455E-3</v>
      </c>
      <c r="AH148">
        <v>1.7866324881022455E-3</v>
      </c>
      <c r="AI148">
        <v>1.7866324881022455E-3</v>
      </c>
      <c r="AJ148">
        <v>1.7866324881022455E-3</v>
      </c>
      <c r="AK148">
        <v>1.7866324881022455E-3</v>
      </c>
      <c r="AL148">
        <v>1.7866324881022455E-3</v>
      </c>
      <c r="AM148">
        <v>1.7866324881022455E-3</v>
      </c>
      <c r="AN148">
        <v>1.7866324881022455E-3</v>
      </c>
      <c r="AO148">
        <v>1.7866324881022455E-3</v>
      </c>
      <c r="AP148">
        <v>1.7866324881022455E-3</v>
      </c>
      <c r="AQ148">
        <v>1.7866324881022455E-3</v>
      </c>
      <c r="AR148">
        <v>1.7866324881022455E-3</v>
      </c>
      <c r="AS148">
        <v>1.7866324881022455E-3</v>
      </c>
      <c r="AT148">
        <v>1.7866324881022455E-3</v>
      </c>
      <c r="AU148">
        <v>1.7866324881022455E-3</v>
      </c>
      <c r="AV148">
        <v>1.7866324881022455E-3</v>
      </c>
      <c r="AW148">
        <v>1.7866324881022455E-3</v>
      </c>
      <c r="AX148">
        <v>1.7866324881022455E-3</v>
      </c>
      <c r="AY148">
        <v>1.7866324881022455E-3</v>
      </c>
      <c r="AZ148">
        <v>1.7866324881022455E-3</v>
      </c>
      <c r="BA148">
        <v>1.7866324881022455E-3</v>
      </c>
      <c r="BB148">
        <v>1.7866324881022455E-3</v>
      </c>
      <c r="BC148">
        <v>1.7866324881022455E-3</v>
      </c>
      <c r="BD148">
        <v>1.7866324881022455E-3</v>
      </c>
      <c r="BE148">
        <v>1.7866324881022455E-3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1053</v>
      </c>
      <c r="B149">
        <v>476.9310416067018</v>
      </c>
      <c r="C149">
        <v>1.7600775078658688E-3</v>
      </c>
      <c r="D149">
        <v>20</v>
      </c>
      <c r="E149">
        <v>506.5</v>
      </c>
      <c r="F149">
        <v>-546.5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1.7600775078658688E-3</v>
      </c>
      <c r="T149">
        <v>1.7600775078658688E-3</v>
      </c>
      <c r="U149">
        <v>1.7600775078658688E-3</v>
      </c>
      <c r="V149">
        <v>1.7600775078658688E-3</v>
      </c>
      <c r="W149">
        <v>1.7600775078658688E-3</v>
      </c>
      <c r="X149">
        <v>1.7600775078658688E-3</v>
      </c>
      <c r="Y149">
        <v>1.7600775078658688E-3</v>
      </c>
      <c r="Z149">
        <v>1.7600775078658688E-3</v>
      </c>
      <c r="AA149">
        <v>1.7600775078658688E-3</v>
      </c>
      <c r="AB149">
        <v>1.7600775078658688E-3</v>
      </c>
      <c r="AC149">
        <v>1.7600775078658688E-3</v>
      </c>
      <c r="AD149">
        <v>1.7600775078658688E-3</v>
      </c>
      <c r="AE149">
        <v>1.7600775078658688E-3</v>
      </c>
      <c r="AF149">
        <v>1.7600775078658688E-3</v>
      </c>
      <c r="AG149">
        <v>1.7600775078658688E-3</v>
      </c>
      <c r="AH149">
        <v>1.7600775078658688E-3</v>
      </c>
      <c r="AI149">
        <v>1.7600775078658688E-3</v>
      </c>
      <c r="AJ149">
        <v>1.7600775078658688E-3</v>
      </c>
      <c r="AK149">
        <v>1.7600775078658688E-3</v>
      </c>
      <c r="AL149">
        <v>1.7600775078658688E-3</v>
      </c>
      <c r="AM149">
        <v>1.7600775078658688E-3</v>
      </c>
      <c r="AN149">
        <v>1.7600775078658688E-3</v>
      </c>
      <c r="AO149">
        <v>1.7600775078658688E-3</v>
      </c>
      <c r="AP149">
        <v>1.7600775078658688E-3</v>
      </c>
      <c r="AQ149">
        <v>1.7600775078658688E-3</v>
      </c>
      <c r="AR149">
        <v>1.7600775078658688E-3</v>
      </c>
      <c r="AS149">
        <v>1.7600775078658688E-3</v>
      </c>
      <c r="AT149">
        <v>1.7600775078658688E-3</v>
      </c>
      <c r="AU149">
        <v>1.7600775078658688E-3</v>
      </c>
      <c r="AV149">
        <v>1.7600775078658688E-3</v>
      </c>
      <c r="AW149">
        <v>1.7600775078658688E-3</v>
      </c>
      <c r="AX149">
        <v>1.7600775078658688E-3</v>
      </c>
      <c r="AY149">
        <v>1.7600775078658688E-3</v>
      </c>
      <c r="AZ149">
        <v>1.7600775078658688E-3</v>
      </c>
      <c r="BA149">
        <v>1.7600775078658688E-3</v>
      </c>
      <c r="BB149">
        <v>1.7600775078658688E-3</v>
      </c>
      <c r="BC149">
        <v>1.7600775078658688E-3</v>
      </c>
      <c r="BD149">
        <v>1.7600775078658688E-3</v>
      </c>
      <c r="BE149">
        <v>1.7600775078658688E-3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1053</v>
      </c>
      <c r="B150">
        <v>472.68937576033034</v>
      </c>
      <c r="C150">
        <v>1.7444239646892058E-3</v>
      </c>
      <c r="D150">
        <v>10</v>
      </c>
      <c r="E150">
        <v>516.5</v>
      </c>
      <c r="F150">
        <v>-536.5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1.7444239646892058E-3</v>
      </c>
      <c r="T150">
        <v>1.7444239646892058E-3</v>
      </c>
      <c r="U150">
        <v>1.7444239646892058E-3</v>
      </c>
      <c r="V150">
        <v>1.7444239646892058E-3</v>
      </c>
      <c r="W150">
        <v>1.7444239646892058E-3</v>
      </c>
      <c r="X150">
        <v>1.7444239646892058E-3</v>
      </c>
      <c r="Y150">
        <v>1.7444239646892058E-3</v>
      </c>
      <c r="Z150">
        <v>1.7444239646892058E-3</v>
      </c>
      <c r="AA150">
        <v>1.7444239646892058E-3</v>
      </c>
      <c r="AB150">
        <v>1.7444239646892058E-3</v>
      </c>
      <c r="AC150">
        <v>1.7444239646892058E-3</v>
      </c>
      <c r="AD150">
        <v>1.7444239646892058E-3</v>
      </c>
      <c r="AE150">
        <v>1.7444239646892058E-3</v>
      </c>
      <c r="AF150">
        <v>1.7444239646892058E-3</v>
      </c>
      <c r="AG150">
        <v>1.7444239646892058E-3</v>
      </c>
      <c r="AH150">
        <v>1.7444239646892058E-3</v>
      </c>
      <c r="AI150">
        <v>1.7444239646892058E-3</v>
      </c>
      <c r="AJ150">
        <v>1.7444239646892058E-3</v>
      </c>
      <c r="AK150">
        <v>1.7444239646892058E-3</v>
      </c>
      <c r="AL150">
        <v>1.7444239646892058E-3</v>
      </c>
      <c r="AM150">
        <v>1.7444239646892058E-3</v>
      </c>
      <c r="AN150">
        <v>1.7444239646892058E-3</v>
      </c>
      <c r="AO150">
        <v>1.7444239646892058E-3</v>
      </c>
      <c r="AP150">
        <v>1.7444239646892058E-3</v>
      </c>
      <c r="AQ150">
        <v>1.7444239646892058E-3</v>
      </c>
      <c r="AR150">
        <v>1.7444239646892058E-3</v>
      </c>
      <c r="AS150">
        <v>1.7444239646892058E-3</v>
      </c>
      <c r="AT150">
        <v>1.7444239646892058E-3</v>
      </c>
      <c r="AU150">
        <v>1.7444239646892058E-3</v>
      </c>
      <c r="AV150">
        <v>1.7444239646892058E-3</v>
      </c>
      <c r="AW150">
        <v>1.7444239646892058E-3</v>
      </c>
      <c r="AX150">
        <v>1.7444239646892058E-3</v>
      </c>
      <c r="AY150">
        <v>1.7444239646892058E-3</v>
      </c>
      <c r="AZ150">
        <v>1.7444239646892058E-3</v>
      </c>
      <c r="BA150">
        <v>1.7444239646892058E-3</v>
      </c>
      <c r="BB150">
        <v>1.7444239646892058E-3</v>
      </c>
      <c r="BC150">
        <v>1.7444239646892058E-3</v>
      </c>
      <c r="BD150">
        <v>1.7444239646892058E-3</v>
      </c>
      <c r="BE150">
        <v>1.7444239646892058E-3</v>
      </c>
      <c r="BF150">
        <v>1.7444239646892058E-3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1053</v>
      </c>
      <c r="B151">
        <v>464.37180753533568</v>
      </c>
      <c r="C151">
        <v>1.7137286157271534E-3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1.7137286157271534E-3</v>
      </c>
      <c r="U151">
        <v>1.7137286157271534E-3</v>
      </c>
      <c r="V151">
        <v>1.7137286157271534E-3</v>
      </c>
      <c r="W151">
        <v>1.7137286157271534E-3</v>
      </c>
      <c r="X151">
        <v>1.7137286157271534E-3</v>
      </c>
      <c r="Y151">
        <v>1.7137286157271534E-3</v>
      </c>
      <c r="Z151">
        <v>1.7137286157271534E-3</v>
      </c>
      <c r="AA151">
        <v>1.7137286157271534E-3</v>
      </c>
      <c r="AB151">
        <v>1.7137286157271534E-3</v>
      </c>
      <c r="AC151">
        <v>1.7137286157271534E-3</v>
      </c>
      <c r="AD151">
        <v>1.7137286157271534E-3</v>
      </c>
      <c r="AE151">
        <v>1.7137286157271534E-3</v>
      </c>
      <c r="AF151">
        <v>1.7137286157271534E-3</v>
      </c>
      <c r="AG151">
        <v>1.7137286157271534E-3</v>
      </c>
      <c r="AH151">
        <v>1.7137286157271534E-3</v>
      </c>
      <c r="AI151">
        <v>1.7137286157271534E-3</v>
      </c>
      <c r="AJ151">
        <v>1.7137286157271534E-3</v>
      </c>
      <c r="AK151">
        <v>1.7137286157271534E-3</v>
      </c>
      <c r="AL151">
        <v>1.7137286157271534E-3</v>
      </c>
      <c r="AM151">
        <v>1.7137286157271534E-3</v>
      </c>
      <c r="AN151">
        <v>1.7137286157271534E-3</v>
      </c>
      <c r="AO151">
        <v>1.7137286157271534E-3</v>
      </c>
      <c r="AP151">
        <v>1.7137286157271534E-3</v>
      </c>
      <c r="AQ151">
        <v>1.7137286157271534E-3</v>
      </c>
      <c r="AR151">
        <v>1.7137286157271534E-3</v>
      </c>
      <c r="AS151">
        <v>1.7137286157271534E-3</v>
      </c>
      <c r="AT151">
        <v>1.7137286157271534E-3</v>
      </c>
      <c r="AU151">
        <v>1.7137286157271534E-3</v>
      </c>
      <c r="AV151">
        <v>1.7137286157271534E-3</v>
      </c>
      <c r="AW151">
        <v>1.7137286157271534E-3</v>
      </c>
      <c r="AX151">
        <v>1.7137286157271534E-3</v>
      </c>
      <c r="AY151">
        <v>1.7137286157271534E-3</v>
      </c>
      <c r="AZ151">
        <v>1.7137286157271534E-3</v>
      </c>
      <c r="BA151">
        <v>1.7137286157271534E-3</v>
      </c>
      <c r="BB151">
        <v>1.7137286157271534E-3</v>
      </c>
      <c r="BC151">
        <v>1.7137286157271534E-3</v>
      </c>
      <c r="BD151">
        <v>1.7137286157271534E-3</v>
      </c>
      <c r="BE151">
        <v>1.7137286157271534E-3</v>
      </c>
      <c r="BF151">
        <v>1.7137286157271534E-3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1053</v>
      </c>
      <c r="B152">
        <v>468.14879415830825</v>
      </c>
      <c r="C152">
        <v>1.727667295793372E-3</v>
      </c>
      <c r="D152">
        <v>-10</v>
      </c>
      <c r="E152">
        <v>536.5</v>
      </c>
      <c r="F152">
        <v>-516.5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1.727667295793372E-3</v>
      </c>
      <c r="U152">
        <v>1.727667295793372E-3</v>
      </c>
      <c r="V152">
        <v>1.727667295793372E-3</v>
      </c>
      <c r="W152">
        <v>1.727667295793372E-3</v>
      </c>
      <c r="X152">
        <v>1.727667295793372E-3</v>
      </c>
      <c r="Y152">
        <v>1.727667295793372E-3</v>
      </c>
      <c r="Z152">
        <v>1.727667295793372E-3</v>
      </c>
      <c r="AA152">
        <v>1.727667295793372E-3</v>
      </c>
      <c r="AB152">
        <v>1.727667295793372E-3</v>
      </c>
      <c r="AC152">
        <v>1.727667295793372E-3</v>
      </c>
      <c r="AD152">
        <v>1.727667295793372E-3</v>
      </c>
      <c r="AE152">
        <v>1.727667295793372E-3</v>
      </c>
      <c r="AF152">
        <v>1.727667295793372E-3</v>
      </c>
      <c r="AG152">
        <v>1.727667295793372E-3</v>
      </c>
      <c r="AH152">
        <v>1.727667295793372E-3</v>
      </c>
      <c r="AI152">
        <v>1.727667295793372E-3</v>
      </c>
      <c r="AJ152">
        <v>1.727667295793372E-3</v>
      </c>
      <c r="AK152">
        <v>1.727667295793372E-3</v>
      </c>
      <c r="AL152">
        <v>1.727667295793372E-3</v>
      </c>
      <c r="AM152">
        <v>1.727667295793372E-3</v>
      </c>
      <c r="AN152">
        <v>1.727667295793372E-3</v>
      </c>
      <c r="AO152">
        <v>1.727667295793372E-3</v>
      </c>
      <c r="AP152">
        <v>1.727667295793372E-3</v>
      </c>
      <c r="AQ152">
        <v>1.727667295793372E-3</v>
      </c>
      <c r="AR152">
        <v>1.727667295793372E-3</v>
      </c>
      <c r="AS152">
        <v>1.727667295793372E-3</v>
      </c>
      <c r="AT152">
        <v>1.727667295793372E-3</v>
      </c>
      <c r="AU152">
        <v>1.727667295793372E-3</v>
      </c>
      <c r="AV152">
        <v>1.727667295793372E-3</v>
      </c>
      <c r="AW152">
        <v>1.727667295793372E-3</v>
      </c>
      <c r="AX152">
        <v>1.727667295793372E-3</v>
      </c>
      <c r="AY152">
        <v>1.727667295793372E-3</v>
      </c>
      <c r="AZ152">
        <v>1.727667295793372E-3</v>
      </c>
      <c r="BA152">
        <v>1.727667295793372E-3</v>
      </c>
      <c r="BB152">
        <v>1.727667295793372E-3</v>
      </c>
      <c r="BC152">
        <v>1.727667295793372E-3</v>
      </c>
      <c r="BD152">
        <v>1.727667295793372E-3</v>
      </c>
      <c r="BE152">
        <v>1.727667295793372E-3</v>
      </c>
      <c r="BF152">
        <v>1.727667295793372E-3</v>
      </c>
      <c r="BG152">
        <v>1.727667295793372E-3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1053</v>
      </c>
      <c r="B153">
        <v>471.0476321430117</v>
      </c>
      <c r="C153">
        <v>1.738365235517814E-3</v>
      </c>
      <c r="D153">
        <v>-20</v>
      </c>
      <c r="E153">
        <v>546.5</v>
      </c>
      <c r="F153">
        <v>-506.5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1.738365235517814E-3</v>
      </c>
      <c r="V153">
        <v>1.738365235517814E-3</v>
      </c>
      <c r="W153">
        <v>1.738365235517814E-3</v>
      </c>
      <c r="X153">
        <v>1.738365235517814E-3</v>
      </c>
      <c r="Y153">
        <v>1.738365235517814E-3</v>
      </c>
      <c r="Z153">
        <v>1.738365235517814E-3</v>
      </c>
      <c r="AA153">
        <v>1.738365235517814E-3</v>
      </c>
      <c r="AB153">
        <v>1.738365235517814E-3</v>
      </c>
      <c r="AC153">
        <v>1.738365235517814E-3</v>
      </c>
      <c r="AD153">
        <v>1.738365235517814E-3</v>
      </c>
      <c r="AE153">
        <v>1.738365235517814E-3</v>
      </c>
      <c r="AF153">
        <v>1.738365235517814E-3</v>
      </c>
      <c r="AG153">
        <v>1.738365235517814E-3</v>
      </c>
      <c r="AH153">
        <v>1.738365235517814E-3</v>
      </c>
      <c r="AI153">
        <v>1.738365235517814E-3</v>
      </c>
      <c r="AJ153">
        <v>1.738365235517814E-3</v>
      </c>
      <c r="AK153">
        <v>1.738365235517814E-3</v>
      </c>
      <c r="AL153">
        <v>1.738365235517814E-3</v>
      </c>
      <c r="AM153">
        <v>1.738365235517814E-3</v>
      </c>
      <c r="AN153">
        <v>1.738365235517814E-3</v>
      </c>
      <c r="AO153">
        <v>1.738365235517814E-3</v>
      </c>
      <c r="AP153">
        <v>1.738365235517814E-3</v>
      </c>
      <c r="AQ153">
        <v>1.738365235517814E-3</v>
      </c>
      <c r="AR153">
        <v>1.738365235517814E-3</v>
      </c>
      <c r="AS153">
        <v>1.738365235517814E-3</v>
      </c>
      <c r="AT153">
        <v>1.738365235517814E-3</v>
      </c>
      <c r="AU153">
        <v>1.738365235517814E-3</v>
      </c>
      <c r="AV153">
        <v>1.738365235517814E-3</v>
      </c>
      <c r="AW153">
        <v>1.738365235517814E-3</v>
      </c>
      <c r="AX153">
        <v>1.738365235517814E-3</v>
      </c>
      <c r="AY153">
        <v>1.738365235517814E-3</v>
      </c>
      <c r="AZ153">
        <v>1.738365235517814E-3</v>
      </c>
      <c r="BA153">
        <v>1.738365235517814E-3</v>
      </c>
      <c r="BB153">
        <v>1.738365235517814E-3</v>
      </c>
      <c r="BC153">
        <v>1.738365235517814E-3</v>
      </c>
      <c r="BD153">
        <v>1.738365235517814E-3</v>
      </c>
      <c r="BE153">
        <v>1.738365235517814E-3</v>
      </c>
      <c r="BF153">
        <v>1.738365235517814E-3</v>
      </c>
      <c r="BG153">
        <v>1.738365235517814E-3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1053</v>
      </c>
      <c r="B154">
        <v>483.97766897367313</v>
      </c>
      <c r="C154">
        <v>1.7860825468608899E-3</v>
      </c>
      <c r="D154">
        <v>-30</v>
      </c>
      <c r="E154">
        <v>556.5</v>
      </c>
      <c r="F154">
        <v>-496.5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1.7860825468608899E-3</v>
      </c>
      <c r="V154">
        <v>1.7860825468608899E-3</v>
      </c>
      <c r="W154">
        <v>1.7860825468608899E-3</v>
      </c>
      <c r="X154">
        <v>1.7860825468608899E-3</v>
      </c>
      <c r="Y154">
        <v>1.7860825468608899E-3</v>
      </c>
      <c r="Z154">
        <v>1.7860825468608899E-3</v>
      </c>
      <c r="AA154">
        <v>1.7860825468608899E-3</v>
      </c>
      <c r="AB154">
        <v>1.7860825468608899E-3</v>
      </c>
      <c r="AC154">
        <v>1.7860825468608899E-3</v>
      </c>
      <c r="AD154">
        <v>1.7860825468608899E-3</v>
      </c>
      <c r="AE154">
        <v>1.7860825468608899E-3</v>
      </c>
      <c r="AF154">
        <v>1.7860825468608899E-3</v>
      </c>
      <c r="AG154">
        <v>1.7860825468608899E-3</v>
      </c>
      <c r="AH154">
        <v>1.7860825468608899E-3</v>
      </c>
      <c r="AI154">
        <v>1.7860825468608899E-3</v>
      </c>
      <c r="AJ154">
        <v>1.7860825468608899E-3</v>
      </c>
      <c r="AK154">
        <v>1.7860825468608899E-3</v>
      </c>
      <c r="AL154">
        <v>1.7860825468608899E-3</v>
      </c>
      <c r="AM154">
        <v>1.7860825468608899E-3</v>
      </c>
      <c r="AN154">
        <v>1.7860825468608899E-3</v>
      </c>
      <c r="AO154">
        <v>1.7860825468608899E-3</v>
      </c>
      <c r="AP154">
        <v>1.7860825468608899E-3</v>
      </c>
      <c r="AQ154">
        <v>1.7860825468608899E-3</v>
      </c>
      <c r="AR154">
        <v>1.7860825468608899E-3</v>
      </c>
      <c r="AS154">
        <v>1.7860825468608899E-3</v>
      </c>
      <c r="AT154">
        <v>1.7860825468608899E-3</v>
      </c>
      <c r="AU154">
        <v>1.7860825468608899E-3</v>
      </c>
      <c r="AV154">
        <v>1.7860825468608899E-3</v>
      </c>
      <c r="AW154">
        <v>1.7860825468608899E-3</v>
      </c>
      <c r="AX154">
        <v>1.7860825468608899E-3</v>
      </c>
      <c r="AY154">
        <v>1.7860825468608899E-3</v>
      </c>
      <c r="AZ154">
        <v>1.7860825468608899E-3</v>
      </c>
      <c r="BA154">
        <v>1.7860825468608899E-3</v>
      </c>
      <c r="BB154">
        <v>1.7860825468608899E-3</v>
      </c>
      <c r="BC154">
        <v>1.7860825468608899E-3</v>
      </c>
      <c r="BD154">
        <v>1.7860825468608899E-3</v>
      </c>
      <c r="BE154">
        <v>1.7860825468608899E-3</v>
      </c>
      <c r="BF154">
        <v>1.7860825468608899E-3</v>
      </c>
      <c r="BG154">
        <v>1.7860825468608899E-3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1053</v>
      </c>
      <c r="B155">
        <v>479.4523169688627</v>
      </c>
      <c r="C155">
        <v>1.7693820816279918E-3</v>
      </c>
      <c r="D155">
        <v>-40</v>
      </c>
      <c r="E155">
        <v>566.5</v>
      </c>
      <c r="F155">
        <v>-486.5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1.7693820816279918E-3</v>
      </c>
      <c r="V155">
        <v>1.7693820816279918E-3</v>
      </c>
      <c r="W155">
        <v>1.7693820816279918E-3</v>
      </c>
      <c r="X155">
        <v>1.7693820816279918E-3</v>
      </c>
      <c r="Y155">
        <v>1.7693820816279918E-3</v>
      </c>
      <c r="Z155">
        <v>1.7693820816279918E-3</v>
      </c>
      <c r="AA155">
        <v>1.7693820816279918E-3</v>
      </c>
      <c r="AB155">
        <v>1.7693820816279918E-3</v>
      </c>
      <c r="AC155">
        <v>1.7693820816279918E-3</v>
      </c>
      <c r="AD155">
        <v>1.7693820816279918E-3</v>
      </c>
      <c r="AE155">
        <v>1.7693820816279918E-3</v>
      </c>
      <c r="AF155">
        <v>1.7693820816279918E-3</v>
      </c>
      <c r="AG155">
        <v>1.7693820816279918E-3</v>
      </c>
      <c r="AH155">
        <v>1.7693820816279918E-3</v>
      </c>
      <c r="AI155">
        <v>1.7693820816279918E-3</v>
      </c>
      <c r="AJ155">
        <v>1.7693820816279918E-3</v>
      </c>
      <c r="AK155">
        <v>1.7693820816279918E-3</v>
      </c>
      <c r="AL155">
        <v>1.7693820816279918E-3</v>
      </c>
      <c r="AM155">
        <v>1.7693820816279918E-3</v>
      </c>
      <c r="AN155">
        <v>1.7693820816279918E-3</v>
      </c>
      <c r="AO155">
        <v>1.7693820816279918E-3</v>
      </c>
      <c r="AP155">
        <v>1.7693820816279918E-3</v>
      </c>
      <c r="AQ155">
        <v>1.7693820816279918E-3</v>
      </c>
      <c r="AR155">
        <v>1.7693820816279918E-3</v>
      </c>
      <c r="AS155">
        <v>1.7693820816279918E-3</v>
      </c>
      <c r="AT155">
        <v>1.7693820816279918E-3</v>
      </c>
      <c r="AU155">
        <v>1.7693820816279918E-3</v>
      </c>
      <c r="AV155">
        <v>1.7693820816279918E-3</v>
      </c>
      <c r="AW155">
        <v>1.7693820816279918E-3</v>
      </c>
      <c r="AX155">
        <v>1.7693820816279918E-3</v>
      </c>
      <c r="AY155">
        <v>1.7693820816279918E-3</v>
      </c>
      <c r="AZ155">
        <v>1.7693820816279918E-3</v>
      </c>
      <c r="BA155">
        <v>1.7693820816279918E-3</v>
      </c>
      <c r="BB155">
        <v>1.7693820816279918E-3</v>
      </c>
      <c r="BC155">
        <v>1.7693820816279918E-3</v>
      </c>
      <c r="BD155">
        <v>1.7693820816279918E-3</v>
      </c>
      <c r="BE155">
        <v>1.7693820816279918E-3</v>
      </c>
      <c r="BF155">
        <v>1.7693820816279918E-3</v>
      </c>
      <c r="BG155">
        <v>1.7693820816279918E-3</v>
      </c>
      <c r="BH155">
        <v>1.7693820816279918E-3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1053</v>
      </c>
      <c r="B156">
        <v>490.97324933387347</v>
      </c>
      <c r="C156">
        <v>1.8118992007842268E-3</v>
      </c>
      <c r="D156">
        <v>-30</v>
      </c>
      <c r="E156">
        <v>556.5</v>
      </c>
      <c r="F156">
        <v>-496.5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1.8118992007842268E-3</v>
      </c>
      <c r="V156">
        <v>1.8118992007842268E-3</v>
      </c>
      <c r="W156">
        <v>1.8118992007842268E-3</v>
      </c>
      <c r="X156">
        <v>1.8118992007842268E-3</v>
      </c>
      <c r="Y156">
        <v>1.8118992007842268E-3</v>
      </c>
      <c r="Z156">
        <v>1.8118992007842268E-3</v>
      </c>
      <c r="AA156">
        <v>1.8118992007842268E-3</v>
      </c>
      <c r="AB156">
        <v>1.8118992007842268E-3</v>
      </c>
      <c r="AC156">
        <v>1.8118992007842268E-3</v>
      </c>
      <c r="AD156">
        <v>1.8118992007842268E-3</v>
      </c>
      <c r="AE156">
        <v>1.8118992007842268E-3</v>
      </c>
      <c r="AF156">
        <v>1.8118992007842268E-3</v>
      </c>
      <c r="AG156">
        <v>1.8118992007842268E-3</v>
      </c>
      <c r="AH156">
        <v>1.8118992007842268E-3</v>
      </c>
      <c r="AI156">
        <v>1.8118992007842268E-3</v>
      </c>
      <c r="AJ156">
        <v>1.8118992007842268E-3</v>
      </c>
      <c r="AK156">
        <v>1.8118992007842268E-3</v>
      </c>
      <c r="AL156">
        <v>1.8118992007842268E-3</v>
      </c>
      <c r="AM156">
        <v>1.8118992007842268E-3</v>
      </c>
      <c r="AN156">
        <v>1.8118992007842268E-3</v>
      </c>
      <c r="AO156">
        <v>1.8118992007842268E-3</v>
      </c>
      <c r="AP156">
        <v>1.8118992007842268E-3</v>
      </c>
      <c r="AQ156">
        <v>1.8118992007842268E-3</v>
      </c>
      <c r="AR156">
        <v>1.8118992007842268E-3</v>
      </c>
      <c r="AS156">
        <v>1.8118992007842268E-3</v>
      </c>
      <c r="AT156">
        <v>1.8118992007842268E-3</v>
      </c>
      <c r="AU156">
        <v>1.8118992007842268E-3</v>
      </c>
      <c r="AV156">
        <v>1.8118992007842268E-3</v>
      </c>
      <c r="AW156">
        <v>1.8118992007842268E-3</v>
      </c>
      <c r="AX156">
        <v>1.8118992007842268E-3</v>
      </c>
      <c r="AY156">
        <v>1.8118992007842268E-3</v>
      </c>
      <c r="AZ156">
        <v>1.8118992007842268E-3</v>
      </c>
      <c r="BA156">
        <v>1.8118992007842268E-3</v>
      </c>
      <c r="BB156">
        <v>1.8118992007842268E-3</v>
      </c>
      <c r="BC156">
        <v>1.8118992007842268E-3</v>
      </c>
      <c r="BD156">
        <v>1.8118992007842268E-3</v>
      </c>
      <c r="BE156">
        <v>1.8118992007842268E-3</v>
      </c>
      <c r="BF156">
        <v>1.8118992007842268E-3</v>
      </c>
      <c r="BG156">
        <v>1.8118992007842268E-3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1053</v>
      </c>
      <c r="B157">
        <v>490.20169138215755</v>
      </c>
      <c r="C157">
        <v>1.8090518252134203E-3</v>
      </c>
      <c r="D157">
        <v>-20</v>
      </c>
      <c r="E157">
        <v>546.5</v>
      </c>
      <c r="F157">
        <v>-506.5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1.8090518252134203E-3</v>
      </c>
      <c r="V157">
        <v>1.8090518252134203E-3</v>
      </c>
      <c r="W157">
        <v>1.8090518252134203E-3</v>
      </c>
      <c r="X157">
        <v>1.8090518252134203E-3</v>
      </c>
      <c r="Y157">
        <v>1.8090518252134203E-3</v>
      </c>
      <c r="Z157">
        <v>1.8090518252134203E-3</v>
      </c>
      <c r="AA157">
        <v>1.8090518252134203E-3</v>
      </c>
      <c r="AB157">
        <v>1.8090518252134203E-3</v>
      </c>
      <c r="AC157">
        <v>1.8090518252134203E-3</v>
      </c>
      <c r="AD157">
        <v>1.8090518252134203E-3</v>
      </c>
      <c r="AE157">
        <v>1.8090518252134203E-3</v>
      </c>
      <c r="AF157">
        <v>1.8090518252134203E-3</v>
      </c>
      <c r="AG157">
        <v>1.8090518252134203E-3</v>
      </c>
      <c r="AH157">
        <v>1.8090518252134203E-3</v>
      </c>
      <c r="AI157">
        <v>1.8090518252134203E-3</v>
      </c>
      <c r="AJ157">
        <v>1.8090518252134203E-3</v>
      </c>
      <c r="AK157">
        <v>1.8090518252134203E-3</v>
      </c>
      <c r="AL157">
        <v>1.8090518252134203E-3</v>
      </c>
      <c r="AM157">
        <v>1.8090518252134203E-3</v>
      </c>
      <c r="AN157">
        <v>1.8090518252134203E-3</v>
      </c>
      <c r="AO157">
        <v>1.8090518252134203E-3</v>
      </c>
      <c r="AP157">
        <v>1.8090518252134203E-3</v>
      </c>
      <c r="AQ157">
        <v>1.8090518252134203E-3</v>
      </c>
      <c r="AR157">
        <v>1.8090518252134203E-3</v>
      </c>
      <c r="AS157">
        <v>1.8090518252134203E-3</v>
      </c>
      <c r="AT157">
        <v>1.8090518252134203E-3</v>
      </c>
      <c r="AU157">
        <v>1.8090518252134203E-3</v>
      </c>
      <c r="AV157">
        <v>1.8090518252134203E-3</v>
      </c>
      <c r="AW157">
        <v>1.8090518252134203E-3</v>
      </c>
      <c r="AX157">
        <v>1.8090518252134203E-3</v>
      </c>
      <c r="AY157">
        <v>1.8090518252134203E-3</v>
      </c>
      <c r="AZ157">
        <v>1.8090518252134203E-3</v>
      </c>
      <c r="BA157">
        <v>1.8090518252134203E-3</v>
      </c>
      <c r="BB157">
        <v>1.8090518252134203E-3</v>
      </c>
      <c r="BC157">
        <v>1.8090518252134203E-3</v>
      </c>
      <c r="BD157">
        <v>1.8090518252134203E-3</v>
      </c>
      <c r="BE157">
        <v>1.8090518252134203E-3</v>
      </c>
      <c r="BF157">
        <v>1.8090518252134203E-3</v>
      </c>
      <c r="BG157">
        <v>1.8090518252134203E-3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1053</v>
      </c>
      <c r="B158">
        <v>504.5363811934721</v>
      </c>
      <c r="C158">
        <v>1.8619529008786411E-3</v>
      </c>
      <c r="D158">
        <v>-10</v>
      </c>
      <c r="E158">
        <v>536.5</v>
      </c>
      <c r="F158">
        <v>-516.5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1.8619529008786411E-3</v>
      </c>
      <c r="U158">
        <v>1.8619529008786411E-3</v>
      </c>
      <c r="V158">
        <v>1.8619529008786411E-3</v>
      </c>
      <c r="W158">
        <v>1.8619529008786411E-3</v>
      </c>
      <c r="X158">
        <v>1.8619529008786411E-3</v>
      </c>
      <c r="Y158">
        <v>1.8619529008786411E-3</v>
      </c>
      <c r="Z158">
        <v>1.8619529008786411E-3</v>
      </c>
      <c r="AA158">
        <v>1.8619529008786411E-3</v>
      </c>
      <c r="AB158">
        <v>1.8619529008786411E-3</v>
      </c>
      <c r="AC158">
        <v>1.8619529008786411E-3</v>
      </c>
      <c r="AD158">
        <v>1.8619529008786411E-3</v>
      </c>
      <c r="AE158">
        <v>1.8619529008786411E-3</v>
      </c>
      <c r="AF158">
        <v>1.8619529008786411E-3</v>
      </c>
      <c r="AG158">
        <v>1.8619529008786411E-3</v>
      </c>
      <c r="AH158">
        <v>1.8619529008786411E-3</v>
      </c>
      <c r="AI158">
        <v>1.8619529008786411E-3</v>
      </c>
      <c r="AJ158">
        <v>1.8619529008786411E-3</v>
      </c>
      <c r="AK158">
        <v>1.8619529008786411E-3</v>
      </c>
      <c r="AL158">
        <v>1.8619529008786411E-3</v>
      </c>
      <c r="AM158">
        <v>1.8619529008786411E-3</v>
      </c>
      <c r="AN158">
        <v>1.8619529008786411E-3</v>
      </c>
      <c r="AO158">
        <v>1.8619529008786411E-3</v>
      </c>
      <c r="AP158">
        <v>1.8619529008786411E-3</v>
      </c>
      <c r="AQ158">
        <v>1.8619529008786411E-3</v>
      </c>
      <c r="AR158">
        <v>1.8619529008786411E-3</v>
      </c>
      <c r="AS158">
        <v>1.8619529008786411E-3</v>
      </c>
      <c r="AT158">
        <v>1.8619529008786411E-3</v>
      </c>
      <c r="AU158">
        <v>1.8619529008786411E-3</v>
      </c>
      <c r="AV158">
        <v>1.8619529008786411E-3</v>
      </c>
      <c r="AW158">
        <v>1.8619529008786411E-3</v>
      </c>
      <c r="AX158">
        <v>1.8619529008786411E-3</v>
      </c>
      <c r="AY158">
        <v>1.8619529008786411E-3</v>
      </c>
      <c r="AZ158">
        <v>1.8619529008786411E-3</v>
      </c>
      <c r="BA158">
        <v>1.8619529008786411E-3</v>
      </c>
      <c r="BB158">
        <v>1.8619529008786411E-3</v>
      </c>
      <c r="BC158">
        <v>1.8619529008786411E-3</v>
      </c>
      <c r="BD158">
        <v>1.8619529008786411E-3</v>
      </c>
      <c r="BE158">
        <v>1.8619529008786411E-3</v>
      </c>
      <c r="BF158">
        <v>1.8619529008786411E-3</v>
      </c>
      <c r="BG158">
        <v>1.8619529008786411E-3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1053</v>
      </c>
      <c r="B159">
        <v>477.85822542001591</v>
      </c>
      <c r="C159">
        <v>1.7634992087683175E-3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1.7634992087683175E-3</v>
      </c>
      <c r="U159">
        <v>1.7634992087683175E-3</v>
      </c>
      <c r="V159">
        <v>1.7634992087683175E-3</v>
      </c>
      <c r="W159">
        <v>1.7634992087683175E-3</v>
      </c>
      <c r="X159">
        <v>1.7634992087683175E-3</v>
      </c>
      <c r="Y159">
        <v>1.7634992087683175E-3</v>
      </c>
      <c r="Z159">
        <v>1.7634992087683175E-3</v>
      </c>
      <c r="AA159">
        <v>1.7634992087683175E-3</v>
      </c>
      <c r="AB159">
        <v>1.7634992087683175E-3</v>
      </c>
      <c r="AC159">
        <v>1.7634992087683175E-3</v>
      </c>
      <c r="AD159">
        <v>1.7634992087683175E-3</v>
      </c>
      <c r="AE159">
        <v>1.7634992087683175E-3</v>
      </c>
      <c r="AF159">
        <v>1.7634992087683175E-3</v>
      </c>
      <c r="AG159">
        <v>1.7634992087683175E-3</v>
      </c>
      <c r="AH159">
        <v>1.7634992087683175E-3</v>
      </c>
      <c r="AI159">
        <v>1.7634992087683175E-3</v>
      </c>
      <c r="AJ159">
        <v>1.7634992087683175E-3</v>
      </c>
      <c r="AK159">
        <v>1.7634992087683175E-3</v>
      </c>
      <c r="AL159">
        <v>1.7634992087683175E-3</v>
      </c>
      <c r="AM159">
        <v>1.7634992087683175E-3</v>
      </c>
      <c r="AN159">
        <v>1.7634992087683175E-3</v>
      </c>
      <c r="AO159">
        <v>1.7634992087683175E-3</v>
      </c>
      <c r="AP159">
        <v>1.7634992087683175E-3</v>
      </c>
      <c r="AQ159">
        <v>1.7634992087683175E-3</v>
      </c>
      <c r="AR159">
        <v>1.7634992087683175E-3</v>
      </c>
      <c r="AS159">
        <v>1.7634992087683175E-3</v>
      </c>
      <c r="AT159">
        <v>1.7634992087683175E-3</v>
      </c>
      <c r="AU159">
        <v>1.7634992087683175E-3</v>
      </c>
      <c r="AV159">
        <v>1.7634992087683175E-3</v>
      </c>
      <c r="AW159">
        <v>1.7634992087683175E-3</v>
      </c>
      <c r="AX159">
        <v>1.7634992087683175E-3</v>
      </c>
      <c r="AY159">
        <v>1.7634992087683175E-3</v>
      </c>
      <c r="AZ159">
        <v>1.7634992087683175E-3</v>
      </c>
      <c r="BA159">
        <v>1.7634992087683175E-3</v>
      </c>
      <c r="BB159">
        <v>1.7634992087683175E-3</v>
      </c>
      <c r="BC159">
        <v>1.7634992087683175E-3</v>
      </c>
      <c r="BD159">
        <v>1.7634992087683175E-3</v>
      </c>
      <c r="BE159">
        <v>1.7634992087683175E-3</v>
      </c>
      <c r="BF159">
        <v>1.7634992087683175E-3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9"/>
  <sheetViews>
    <sheetView workbookViewId="0">
      <selection activeCell="A3" sqref="A3:BS15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306.42436685115877</v>
      </c>
      <c r="C3">
        <v>6.0712315341776232E-4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6.0712315341776232E-4</v>
      </c>
      <c r="S3">
        <v>6.0712315341776232E-4</v>
      </c>
      <c r="T3">
        <v>6.0712315341776232E-4</v>
      </c>
      <c r="U3">
        <v>6.0712315341776232E-4</v>
      </c>
      <c r="V3">
        <v>6.0712315341776232E-4</v>
      </c>
      <c r="W3">
        <v>6.0712315341776232E-4</v>
      </c>
      <c r="X3">
        <v>6.0712315341776232E-4</v>
      </c>
      <c r="Y3">
        <v>6.0712315341776232E-4</v>
      </c>
      <c r="Z3">
        <v>6.0712315341776232E-4</v>
      </c>
      <c r="AA3">
        <v>6.0712315341776232E-4</v>
      </c>
      <c r="AB3">
        <v>6.0712315341776232E-4</v>
      </c>
      <c r="AC3">
        <v>6.0712315341776232E-4</v>
      </c>
      <c r="AD3">
        <v>6.0712315341776232E-4</v>
      </c>
      <c r="AE3">
        <v>6.0712315341776232E-4</v>
      </c>
      <c r="AF3">
        <v>6.0712315341776232E-4</v>
      </c>
      <c r="AG3">
        <v>6.0712315341776232E-4</v>
      </c>
      <c r="AH3">
        <v>6.0712315341776232E-4</v>
      </c>
      <c r="AI3">
        <v>6.0712315341776232E-4</v>
      </c>
      <c r="AJ3">
        <v>6.0712315341776232E-4</v>
      </c>
      <c r="AK3">
        <v>6.0712315341776232E-4</v>
      </c>
      <c r="AL3">
        <v>6.0712315341776232E-4</v>
      </c>
      <c r="AM3">
        <v>6.0712315341776232E-4</v>
      </c>
      <c r="AN3">
        <v>6.0712315341776232E-4</v>
      </c>
      <c r="AO3">
        <v>6.0712315341776232E-4</v>
      </c>
      <c r="AP3">
        <v>6.0712315341776232E-4</v>
      </c>
      <c r="AQ3">
        <v>6.0712315341776232E-4</v>
      </c>
      <c r="AR3">
        <v>6.0712315341776232E-4</v>
      </c>
      <c r="AS3">
        <v>6.0712315341776232E-4</v>
      </c>
      <c r="AT3">
        <v>6.0712315341776232E-4</v>
      </c>
      <c r="AU3">
        <v>6.0712315341776232E-4</v>
      </c>
      <c r="AV3">
        <v>6.0712315341776232E-4</v>
      </c>
      <c r="AW3">
        <v>6.0712315341776232E-4</v>
      </c>
      <c r="AX3">
        <v>6.0712315341776232E-4</v>
      </c>
      <c r="AY3">
        <v>6.0712315341776232E-4</v>
      </c>
      <c r="AZ3">
        <v>6.0712315341776232E-4</v>
      </c>
      <c r="BA3">
        <v>6.0712315341776232E-4</v>
      </c>
      <c r="BB3">
        <v>6.0712315341776232E-4</v>
      </c>
      <c r="BC3">
        <v>6.0712315341776232E-4</v>
      </c>
      <c r="BD3">
        <v>6.0712315341776232E-4</v>
      </c>
      <c r="BE3">
        <v>6.0712315341776232E-4</v>
      </c>
      <c r="BF3">
        <v>6.0712315341776232E-4</v>
      </c>
      <c r="BG3">
        <v>6.0712315341776232E-4</v>
      </c>
      <c r="BH3">
        <v>6.0712315341776232E-4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1266</v>
      </c>
      <c r="B4">
        <v>391.4834152640758</v>
      </c>
      <c r="C4">
        <v>7.7565191054577596E-4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7.7565191054577596E-4</v>
      </c>
      <c r="Q4">
        <v>7.7565191054577596E-4</v>
      </c>
      <c r="R4">
        <v>7.7565191054577596E-4</v>
      </c>
      <c r="S4">
        <v>7.7565191054577596E-4</v>
      </c>
      <c r="T4">
        <v>7.7565191054577596E-4</v>
      </c>
      <c r="U4">
        <v>7.7565191054577596E-4</v>
      </c>
      <c r="V4">
        <v>7.7565191054577596E-4</v>
      </c>
      <c r="W4">
        <v>7.7565191054577596E-4</v>
      </c>
      <c r="X4">
        <v>7.7565191054577596E-4</v>
      </c>
      <c r="Y4">
        <v>7.7565191054577596E-4</v>
      </c>
      <c r="Z4">
        <v>7.7565191054577596E-4</v>
      </c>
      <c r="AA4">
        <v>7.7565191054577596E-4</v>
      </c>
      <c r="AB4">
        <v>7.7565191054577596E-4</v>
      </c>
      <c r="AC4">
        <v>7.7565191054577596E-4</v>
      </c>
      <c r="AD4">
        <v>7.7565191054577596E-4</v>
      </c>
      <c r="AE4">
        <v>7.7565191054577596E-4</v>
      </c>
      <c r="AF4">
        <v>7.7565191054577596E-4</v>
      </c>
      <c r="AG4">
        <v>7.7565191054577596E-4</v>
      </c>
      <c r="AH4">
        <v>7.7565191054577596E-4</v>
      </c>
      <c r="AI4">
        <v>7.7565191054577596E-4</v>
      </c>
      <c r="AJ4">
        <v>7.7565191054577596E-4</v>
      </c>
      <c r="AK4">
        <v>7.7565191054577596E-4</v>
      </c>
      <c r="AL4">
        <v>7.7565191054577596E-4</v>
      </c>
      <c r="AM4">
        <v>7.7565191054577596E-4</v>
      </c>
      <c r="AN4">
        <v>7.7565191054577596E-4</v>
      </c>
      <c r="AO4">
        <v>7.7565191054577596E-4</v>
      </c>
      <c r="AP4">
        <v>7.7565191054577596E-4</v>
      </c>
      <c r="AQ4">
        <v>7.7565191054577596E-4</v>
      </c>
      <c r="AR4">
        <v>7.7565191054577596E-4</v>
      </c>
      <c r="AS4">
        <v>7.7565191054577596E-4</v>
      </c>
      <c r="AT4">
        <v>7.7565191054577596E-4</v>
      </c>
      <c r="AU4">
        <v>7.7565191054577596E-4</v>
      </c>
      <c r="AV4">
        <v>7.7565191054577596E-4</v>
      </c>
      <c r="AW4">
        <v>7.7565191054577596E-4</v>
      </c>
      <c r="AX4">
        <v>7.7565191054577596E-4</v>
      </c>
      <c r="AY4">
        <v>7.7565191054577596E-4</v>
      </c>
      <c r="AZ4">
        <v>7.7565191054577596E-4</v>
      </c>
      <c r="BA4">
        <v>7.7565191054577596E-4</v>
      </c>
      <c r="BB4">
        <v>7.7565191054577596E-4</v>
      </c>
      <c r="BC4">
        <v>7.7565191054577596E-4</v>
      </c>
      <c r="BD4">
        <v>7.7565191054577596E-4</v>
      </c>
      <c r="BE4">
        <v>7.7565191054577596E-4</v>
      </c>
      <c r="BF4">
        <v>7.7565191054577596E-4</v>
      </c>
      <c r="BG4">
        <v>7.7565191054577596E-4</v>
      </c>
      <c r="BH4">
        <v>7.7565191054577596E-4</v>
      </c>
      <c r="BI4">
        <v>7.7565191054577596E-4</v>
      </c>
      <c r="BJ4">
        <v>7.7565191054577596E-4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391.187015521327</v>
      </c>
      <c r="C5">
        <v>7.7506464932912064E-4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7.7506464932912064E-4</v>
      </c>
      <c r="Q5">
        <v>7.7506464932912064E-4</v>
      </c>
      <c r="R5">
        <v>7.7506464932912064E-4</v>
      </c>
      <c r="S5">
        <v>7.7506464932912064E-4</v>
      </c>
      <c r="T5">
        <v>7.7506464932912064E-4</v>
      </c>
      <c r="U5">
        <v>7.7506464932912064E-4</v>
      </c>
      <c r="V5">
        <v>7.7506464932912064E-4</v>
      </c>
      <c r="W5">
        <v>7.7506464932912064E-4</v>
      </c>
      <c r="X5">
        <v>7.7506464932912064E-4</v>
      </c>
      <c r="Y5">
        <v>7.7506464932912064E-4</v>
      </c>
      <c r="Z5">
        <v>7.7506464932912064E-4</v>
      </c>
      <c r="AA5">
        <v>7.7506464932912064E-4</v>
      </c>
      <c r="AB5">
        <v>7.7506464932912064E-4</v>
      </c>
      <c r="AC5">
        <v>7.7506464932912064E-4</v>
      </c>
      <c r="AD5">
        <v>7.7506464932912064E-4</v>
      </c>
      <c r="AE5">
        <v>7.7506464932912064E-4</v>
      </c>
      <c r="AF5">
        <v>7.7506464932912064E-4</v>
      </c>
      <c r="AG5">
        <v>7.7506464932912064E-4</v>
      </c>
      <c r="AH5">
        <v>7.7506464932912064E-4</v>
      </c>
      <c r="AI5">
        <v>7.7506464932912064E-4</v>
      </c>
      <c r="AJ5">
        <v>7.7506464932912064E-4</v>
      </c>
      <c r="AK5">
        <v>7.7506464932912064E-4</v>
      </c>
      <c r="AL5">
        <v>7.7506464932912064E-4</v>
      </c>
      <c r="AM5">
        <v>7.7506464932912064E-4</v>
      </c>
      <c r="AN5">
        <v>7.7506464932912064E-4</v>
      </c>
      <c r="AO5">
        <v>7.7506464932912064E-4</v>
      </c>
      <c r="AP5">
        <v>7.7506464932912064E-4</v>
      </c>
      <c r="AQ5">
        <v>7.7506464932912064E-4</v>
      </c>
      <c r="AR5">
        <v>7.7506464932912064E-4</v>
      </c>
      <c r="AS5">
        <v>7.7506464932912064E-4</v>
      </c>
      <c r="AT5">
        <v>7.7506464932912064E-4</v>
      </c>
      <c r="AU5">
        <v>7.7506464932912064E-4</v>
      </c>
      <c r="AV5">
        <v>7.7506464932912064E-4</v>
      </c>
      <c r="AW5">
        <v>7.7506464932912064E-4</v>
      </c>
      <c r="AX5">
        <v>7.7506464932912064E-4</v>
      </c>
      <c r="AY5">
        <v>7.7506464932912064E-4</v>
      </c>
      <c r="AZ5">
        <v>7.7506464932912064E-4</v>
      </c>
      <c r="BA5">
        <v>7.7506464932912064E-4</v>
      </c>
      <c r="BB5">
        <v>7.7506464932912064E-4</v>
      </c>
      <c r="BC5">
        <v>7.7506464932912064E-4</v>
      </c>
      <c r="BD5">
        <v>7.7506464932912064E-4</v>
      </c>
      <c r="BE5">
        <v>7.7506464932912064E-4</v>
      </c>
      <c r="BF5">
        <v>7.7506464932912064E-4</v>
      </c>
      <c r="BG5">
        <v>7.7506464932912064E-4</v>
      </c>
      <c r="BH5">
        <v>7.7506464932912064E-4</v>
      </c>
      <c r="BI5">
        <v>7.7506464932912064E-4</v>
      </c>
      <c r="BJ5">
        <v>7.7506464932912064E-4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362.15037604754343</v>
      </c>
      <c r="C6">
        <v>7.1753392387431008E-4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7.1753392387431008E-4</v>
      </c>
      <c r="Q6">
        <v>7.1753392387431008E-4</v>
      </c>
      <c r="R6">
        <v>7.1753392387431008E-4</v>
      </c>
      <c r="S6">
        <v>7.1753392387431008E-4</v>
      </c>
      <c r="T6">
        <v>7.1753392387431008E-4</v>
      </c>
      <c r="U6">
        <v>7.1753392387431008E-4</v>
      </c>
      <c r="V6">
        <v>7.1753392387431008E-4</v>
      </c>
      <c r="W6">
        <v>7.1753392387431008E-4</v>
      </c>
      <c r="X6">
        <v>7.1753392387431008E-4</v>
      </c>
      <c r="Y6">
        <v>7.1753392387431008E-4</v>
      </c>
      <c r="Z6">
        <v>7.1753392387431008E-4</v>
      </c>
      <c r="AA6">
        <v>7.1753392387431008E-4</v>
      </c>
      <c r="AB6">
        <v>7.1753392387431008E-4</v>
      </c>
      <c r="AC6">
        <v>7.1753392387431008E-4</v>
      </c>
      <c r="AD6">
        <v>7.1753392387431008E-4</v>
      </c>
      <c r="AE6">
        <v>7.1753392387431008E-4</v>
      </c>
      <c r="AF6">
        <v>7.1753392387431008E-4</v>
      </c>
      <c r="AG6">
        <v>7.1753392387431008E-4</v>
      </c>
      <c r="AH6">
        <v>7.1753392387431008E-4</v>
      </c>
      <c r="AI6">
        <v>7.1753392387431008E-4</v>
      </c>
      <c r="AJ6">
        <v>7.1753392387431008E-4</v>
      </c>
      <c r="AK6">
        <v>7.1753392387431008E-4</v>
      </c>
      <c r="AL6">
        <v>7.1753392387431008E-4</v>
      </c>
      <c r="AM6">
        <v>7.1753392387431008E-4</v>
      </c>
      <c r="AN6">
        <v>7.1753392387431008E-4</v>
      </c>
      <c r="AO6">
        <v>7.1753392387431008E-4</v>
      </c>
      <c r="AP6">
        <v>7.1753392387431008E-4</v>
      </c>
      <c r="AQ6">
        <v>7.1753392387431008E-4</v>
      </c>
      <c r="AR6">
        <v>7.1753392387431008E-4</v>
      </c>
      <c r="AS6">
        <v>7.1753392387431008E-4</v>
      </c>
      <c r="AT6">
        <v>7.1753392387431008E-4</v>
      </c>
      <c r="AU6">
        <v>7.1753392387431008E-4</v>
      </c>
      <c r="AV6">
        <v>7.1753392387431008E-4</v>
      </c>
      <c r="AW6">
        <v>7.1753392387431008E-4</v>
      </c>
      <c r="AX6">
        <v>7.1753392387431008E-4</v>
      </c>
      <c r="AY6">
        <v>7.1753392387431008E-4</v>
      </c>
      <c r="AZ6">
        <v>7.1753392387431008E-4</v>
      </c>
      <c r="BA6">
        <v>7.1753392387431008E-4</v>
      </c>
      <c r="BB6">
        <v>7.1753392387431008E-4</v>
      </c>
      <c r="BC6">
        <v>7.1753392387431008E-4</v>
      </c>
      <c r="BD6">
        <v>7.1753392387431008E-4</v>
      </c>
      <c r="BE6">
        <v>7.1753392387431008E-4</v>
      </c>
      <c r="BF6">
        <v>7.1753392387431008E-4</v>
      </c>
      <c r="BG6">
        <v>7.1753392387431008E-4</v>
      </c>
      <c r="BH6">
        <v>7.1753392387431008E-4</v>
      </c>
      <c r="BI6">
        <v>7.1753392387431008E-4</v>
      </c>
      <c r="BJ6">
        <v>7.1753392387431008E-4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366.84591805974725</v>
      </c>
      <c r="C7">
        <v>7.2683727106810387E-4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7.2683727106810387E-4</v>
      </c>
      <c r="Q7">
        <v>7.2683727106810387E-4</v>
      </c>
      <c r="R7">
        <v>7.2683727106810387E-4</v>
      </c>
      <c r="S7">
        <v>7.2683727106810387E-4</v>
      </c>
      <c r="T7">
        <v>7.2683727106810387E-4</v>
      </c>
      <c r="U7">
        <v>7.2683727106810387E-4</v>
      </c>
      <c r="V7">
        <v>7.2683727106810387E-4</v>
      </c>
      <c r="W7">
        <v>7.2683727106810387E-4</v>
      </c>
      <c r="X7">
        <v>7.2683727106810387E-4</v>
      </c>
      <c r="Y7">
        <v>7.2683727106810387E-4</v>
      </c>
      <c r="Z7">
        <v>7.2683727106810387E-4</v>
      </c>
      <c r="AA7">
        <v>7.2683727106810387E-4</v>
      </c>
      <c r="AB7">
        <v>7.2683727106810387E-4</v>
      </c>
      <c r="AC7">
        <v>7.2683727106810387E-4</v>
      </c>
      <c r="AD7">
        <v>7.2683727106810387E-4</v>
      </c>
      <c r="AE7">
        <v>7.2683727106810387E-4</v>
      </c>
      <c r="AF7">
        <v>7.2683727106810387E-4</v>
      </c>
      <c r="AG7">
        <v>7.2683727106810387E-4</v>
      </c>
      <c r="AH7">
        <v>7.2683727106810387E-4</v>
      </c>
      <c r="AI7">
        <v>7.2683727106810387E-4</v>
      </c>
      <c r="AJ7">
        <v>7.2683727106810387E-4</v>
      </c>
      <c r="AK7">
        <v>7.2683727106810387E-4</v>
      </c>
      <c r="AL7">
        <v>7.2683727106810387E-4</v>
      </c>
      <c r="AM7">
        <v>7.2683727106810387E-4</v>
      </c>
      <c r="AN7">
        <v>7.2683727106810387E-4</v>
      </c>
      <c r="AO7">
        <v>7.2683727106810387E-4</v>
      </c>
      <c r="AP7">
        <v>7.2683727106810387E-4</v>
      </c>
      <c r="AQ7">
        <v>7.2683727106810387E-4</v>
      </c>
      <c r="AR7">
        <v>7.2683727106810387E-4</v>
      </c>
      <c r="AS7">
        <v>7.2683727106810387E-4</v>
      </c>
      <c r="AT7">
        <v>7.2683727106810387E-4</v>
      </c>
      <c r="AU7">
        <v>7.2683727106810387E-4</v>
      </c>
      <c r="AV7">
        <v>7.2683727106810387E-4</v>
      </c>
      <c r="AW7">
        <v>7.2683727106810387E-4</v>
      </c>
      <c r="AX7">
        <v>7.2683727106810387E-4</v>
      </c>
      <c r="AY7">
        <v>7.2683727106810387E-4</v>
      </c>
      <c r="AZ7">
        <v>7.2683727106810387E-4</v>
      </c>
      <c r="BA7">
        <v>7.2683727106810387E-4</v>
      </c>
      <c r="BB7">
        <v>7.2683727106810387E-4</v>
      </c>
      <c r="BC7">
        <v>7.2683727106810387E-4</v>
      </c>
      <c r="BD7">
        <v>7.2683727106810387E-4</v>
      </c>
      <c r="BE7">
        <v>7.2683727106810387E-4</v>
      </c>
      <c r="BF7">
        <v>7.2683727106810387E-4</v>
      </c>
      <c r="BG7">
        <v>7.2683727106810387E-4</v>
      </c>
      <c r="BH7">
        <v>7.2683727106810387E-4</v>
      </c>
      <c r="BI7">
        <v>7.2683727106810387E-4</v>
      </c>
      <c r="BJ7">
        <v>7.2683727106810387E-4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384.01402075019951</v>
      </c>
      <c r="C8">
        <v>7.608526881536852E-4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7.608526881536852E-4</v>
      </c>
      <c r="Q8">
        <v>7.608526881536852E-4</v>
      </c>
      <c r="R8">
        <v>7.608526881536852E-4</v>
      </c>
      <c r="S8">
        <v>7.608526881536852E-4</v>
      </c>
      <c r="T8">
        <v>7.608526881536852E-4</v>
      </c>
      <c r="U8">
        <v>7.608526881536852E-4</v>
      </c>
      <c r="V8">
        <v>7.608526881536852E-4</v>
      </c>
      <c r="W8">
        <v>7.608526881536852E-4</v>
      </c>
      <c r="X8">
        <v>7.608526881536852E-4</v>
      </c>
      <c r="Y8">
        <v>7.608526881536852E-4</v>
      </c>
      <c r="Z8">
        <v>7.608526881536852E-4</v>
      </c>
      <c r="AA8">
        <v>7.608526881536852E-4</v>
      </c>
      <c r="AB8">
        <v>7.608526881536852E-4</v>
      </c>
      <c r="AC8">
        <v>7.608526881536852E-4</v>
      </c>
      <c r="AD8">
        <v>7.608526881536852E-4</v>
      </c>
      <c r="AE8">
        <v>7.608526881536852E-4</v>
      </c>
      <c r="AF8">
        <v>7.608526881536852E-4</v>
      </c>
      <c r="AG8">
        <v>7.608526881536852E-4</v>
      </c>
      <c r="AH8">
        <v>7.608526881536852E-4</v>
      </c>
      <c r="AI8">
        <v>7.608526881536852E-4</v>
      </c>
      <c r="AJ8">
        <v>7.608526881536852E-4</v>
      </c>
      <c r="AK8">
        <v>7.608526881536852E-4</v>
      </c>
      <c r="AL8">
        <v>7.608526881536852E-4</v>
      </c>
      <c r="AM8">
        <v>7.608526881536852E-4</v>
      </c>
      <c r="AN8">
        <v>7.608526881536852E-4</v>
      </c>
      <c r="AO8">
        <v>7.608526881536852E-4</v>
      </c>
      <c r="AP8">
        <v>7.608526881536852E-4</v>
      </c>
      <c r="AQ8">
        <v>7.608526881536852E-4</v>
      </c>
      <c r="AR8">
        <v>7.608526881536852E-4</v>
      </c>
      <c r="AS8">
        <v>7.608526881536852E-4</v>
      </c>
      <c r="AT8">
        <v>7.608526881536852E-4</v>
      </c>
      <c r="AU8">
        <v>7.608526881536852E-4</v>
      </c>
      <c r="AV8">
        <v>7.608526881536852E-4</v>
      </c>
      <c r="AW8">
        <v>7.608526881536852E-4</v>
      </c>
      <c r="AX8">
        <v>7.608526881536852E-4</v>
      </c>
      <c r="AY8">
        <v>7.608526881536852E-4</v>
      </c>
      <c r="AZ8">
        <v>7.608526881536852E-4</v>
      </c>
      <c r="BA8">
        <v>7.608526881536852E-4</v>
      </c>
      <c r="BB8">
        <v>7.608526881536852E-4</v>
      </c>
      <c r="BC8">
        <v>7.608526881536852E-4</v>
      </c>
      <c r="BD8">
        <v>7.608526881536852E-4</v>
      </c>
      <c r="BE8">
        <v>7.608526881536852E-4</v>
      </c>
      <c r="BF8">
        <v>7.608526881536852E-4</v>
      </c>
      <c r="BG8">
        <v>7.608526881536852E-4</v>
      </c>
      <c r="BH8">
        <v>7.608526881536852E-4</v>
      </c>
      <c r="BI8">
        <v>7.608526881536852E-4</v>
      </c>
      <c r="BJ8">
        <v>7.608526881536852E-4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1266</v>
      </c>
      <c r="B9">
        <v>355.58734123222752</v>
      </c>
      <c r="C9">
        <v>7.0453048542713011E-4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7.0453048542713011E-4</v>
      </c>
      <c r="R9">
        <v>7.0453048542713011E-4</v>
      </c>
      <c r="S9">
        <v>7.0453048542713011E-4</v>
      </c>
      <c r="T9">
        <v>7.0453048542713011E-4</v>
      </c>
      <c r="U9">
        <v>7.0453048542713011E-4</v>
      </c>
      <c r="V9">
        <v>7.0453048542713011E-4</v>
      </c>
      <c r="W9">
        <v>7.0453048542713011E-4</v>
      </c>
      <c r="X9">
        <v>7.0453048542713011E-4</v>
      </c>
      <c r="Y9">
        <v>7.0453048542713011E-4</v>
      </c>
      <c r="Z9">
        <v>7.0453048542713011E-4</v>
      </c>
      <c r="AA9">
        <v>7.0453048542713011E-4</v>
      </c>
      <c r="AB9">
        <v>7.0453048542713011E-4</v>
      </c>
      <c r="AC9">
        <v>7.0453048542713011E-4</v>
      </c>
      <c r="AD9">
        <v>7.0453048542713011E-4</v>
      </c>
      <c r="AE9">
        <v>7.0453048542713011E-4</v>
      </c>
      <c r="AF9">
        <v>7.0453048542713011E-4</v>
      </c>
      <c r="AG9">
        <v>7.0453048542713011E-4</v>
      </c>
      <c r="AH9">
        <v>7.0453048542713011E-4</v>
      </c>
      <c r="AI9">
        <v>7.0453048542713011E-4</v>
      </c>
      <c r="AJ9">
        <v>7.0453048542713011E-4</v>
      </c>
      <c r="AK9">
        <v>7.0453048542713011E-4</v>
      </c>
      <c r="AL9">
        <v>7.0453048542713011E-4</v>
      </c>
      <c r="AM9">
        <v>7.0453048542713011E-4</v>
      </c>
      <c r="AN9">
        <v>7.0453048542713011E-4</v>
      </c>
      <c r="AO9">
        <v>7.0453048542713011E-4</v>
      </c>
      <c r="AP9">
        <v>7.0453048542713011E-4</v>
      </c>
      <c r="AQ9">
        <v>7.0453048542713011E-4</v>
      </c>
      <c r="AR9">
        <v>7.0453048542713011E-4</v>
      </c>
      <c r="AS9">
        <v>7.0453048542713011E-4</v>
      </c>
      <c r="AT9">
        <v>7.0453048542713011E-4</v>
      </c>
      <c r="AU9">
        <v>7.0453048542713011E-4</v>
      </c>
      <c r="AV9">
        <v>7.0453048542713011E-4</v>
      </c>
      <c r="AW9">
        <v>7.0453048542713011E-4</v>
      </c>
      <c r="AX9">
        <v>7.0453048542713011E-4</v>
      </c>
      <c r="AY9">
        <v>7.0453048542713011E-4</v>
      </c>
      <c r="AZ9">
        <v>7.0453048542713011E-4</v>
      </c>
      <c r="BA9">
        <v>7.0453048542713011E-4</v>
      </c>
      <c r="BB9">
        <v>7.0453048542713011E-4</v>
      </c>
      <c r="BC9">
        <v>7.0453048542713011E-4</v>
      </c>
      <c r="BD9">
        <v>7.0453048542713011E-4</v>
      </c>
      <c r="BE9">
        <v>7.0453048542713011E-4</v>
      </c>
      <c r="BF9">
        <v>7.0453048542713011E-4</v>
      </c>
      <c r="BG9">
        <v>7.0453048542713011E-4</v>
      </c>
      <c r="BH9">
        <v>7.0453048542713011E-4</v>
      </c>
      <c r="BI9">
        <v>7.0453048542713011E-4</v>
      </c>
      <c r="BJ9">
        <v>7.0453048542713011E-4</v>
      </c>
      <c r="BK9">
        <v>7.0453048542713011E-4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1266</v>
      </c>
      <c r="B10">
        <v>384.51556378622433</v>
      </c>
      <c r="C10">
        <v>7.6184640282701604E-4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7.6184640282701604E-4</v>
      </c>
      <c r="R10">
        <v>7.6184640282701604E-4</v>
      </c>
      <c r="S10">
        <v>7.6184640282701604E-4</v>
      </c>
      <c r="T10">
        <v>7.6184640282701604E-4</v>
      </c>
      <c r="U10">
        <v>7.6184640282701604E-4</v>
      </c>
      <c r="V10">
        <v>7.6184640282701604E-4</v>
      </c>
      <c r="W10">
        <v>7.6184640282701604E-4</v>
      </c>
      <c r="X10">
        <v>7.6184640282701604E-4</v>
      </c>
      <c r="Y10">
        <v>7.6184640282701604E-4</v>
      </c>
      <c r="Z10">
        <v>7.6184640282701604E-4</v>
      </c>
      <c r="AA10">
        <v>7.6184640282701604E-4</v>
      </c>
      <c r="AB10">
        <v>7.6184640282701604E-4</v>
      </c>
      <c r="AC10">
        <v>7.6184640282701604E-4</v>
      </c>
      <c r="AD10">
        <v>7.6184640282701604E-4</v>
      </c>
      <c r="AE10">
        <v>7.6184640282701604E-4</v>
      </c>
      <c r="AF10">
        <v>7.6184640282701604E-4</v>
      </c>
      <c r="AG10">
        <v>7.6184640282701604E-4</v>
      </c>
      <c r="AH10">
        <v>7.6184640282701604E-4</v>
      </c>
      <c r="AI10">
        <v>7.6184640282701604E-4</v>
      </c>
      <c r="AJ10">
        <v>7.6184640282701604E-4</v>
      </c>
      <c r="AK10">
        <v>7.6184640282701604E-4</v>
      </c>
      <c r="AL10">
        <v>7.6184640282701604E-4</v>
      </c>
      <c r="AM10">
        <v>7.6184640282701604E-4</v>
      </c>
      <c r="AN10">
        <v>7.6184640282701604E-4</v>
      </c>
      <c r="AO10">
        <v>7.6184640282701604E-4</v>
      </c>
      <c r="AP10">
        <v>7.6184640282701604E-4</v>
      </c>
      <c r="AQ10">
        <v>7.6184640282701604E-4</v>
      </c>
      <c r="AR10">
        <v>7.6184640282701604E-4</v>
      </c>
      <c r="AS10">
        <v>7.6184640282701604E-4</v>
      </c>
      <c r="AT10">
        <v>7.6184640282701604E-4</v>
      </c>
      <c r="AU10">
        <v>7.6184640282701604E-4</v>
      </c>
      <c r="AV10">
        <v>7.6184640282701604E-4</v>
      </c>
      <c r="AW10">
        <v>7.6184640282701604E-4</v>
      </c>
      <c r="AX10">
        <v>7.6184640282701604E-4</v>
      </c>
      <c r="AY10">
        <v>7.6184640282701604E-4</v>
      </c>
      <c r="AZ10">
        <v>7.6184640282701604E-4</v>
      </c>
      <c r="BA10">
        <v>7.6184640282701604E-4</v>
      </c>
      <c r="BB10">
        <v>7.6184640282701604E-4</v>
      </c>
      <c r="BC10">
        <v>7.6184640282701604E-4</v>
      </c>
      <c r="BD10">
        <v>7.6184640282701604E-4</v>
      </c>
      <c r="BE10">
        <v>7.6184640282701604E-4</v>
      </c>
      <c r="BF10">
        <v>7.6184640282701604E-4</v>
      </c>
      <c r="BG10">
        <v>7.6184640282701604E-4</v>
      </c>
      <c r="BH10">
        <v>7.6184640282701604E-4</v>
      </c>
      <c r="BI10">
        <v>7.6184640282701604E-4</v>
      </c>
      <c r="BJ10">
        <v>7.6184640282701604E-4</v>
      </c>
      <c r="BK10">
        <v>7.6184640282701604E-4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661.70767808318078</v>
      </c>
      <c r="C11">
        <v>1.3110512596857049E-3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1.3110512596857049E-3</v>
      </c>
      <c r="Q11">
        <v>1.3110512596857049E-3</v>
      </c>
      <c r="R11">
        <v>1.3110512596857049E-3</v>
      </c>
      <c r="S11">
        <v>1.3110512596857049E-3</v>
      </c>
      <c r="T11">
        <v>1.3110512596857049E-3</v>
      </c>
      <c r="U11">
        <v>1.3110512596857049E-3</v>
      </c>
      <c r="V11">
        <v>1.3110512596857049E-3</v>
      </c>
      <c r="W11">
        <v>1.3110512596857049E-3</v>
      </c>
      <c r="X11">
        <v>1.3110512596857049E-3</v>
      </c>
      <c r="Y11">
        <v>1.3110512596857049E-3</v>
      </c>
      <c r="Z11">
        <v>1.3110512596857049E-3</v>
      </c>
      <c r="AA11">
        <v>1.3110512596857049E-3</v>
      </c>
      <c r="AB11">
        <v>1.3110512596857049E-3</v>
      </c>
      <c r="AC11">
        <v>1.3110512596857049E-3</v>
      </c>
      <c r="AD11">
        <v>1.3110512596857049E-3</v>
      </c>
      <c r="AE11">
        <v>1.3110512596857049E-3</v>
      </c>
      <c r="AF11">
        <v>1.3110512596857049E-3</v>
      </c>
      <c r="AG11">
        <v>1.3110512596857049E-3</v>
      </c>
      <c r="AH11">
        <v>1.3110512596857049E-3</v>
      </c>
      <c r="AI11">
        <v>1.3110512596857049E-3</v>
      </c>
      <c r="AJ11">
        <v>1.3110512596857049E-3</v>
      </c>
      <c r="AK11">
        <v>1.3110512596857049E-3</v>
      </c>
      <c r="AL11">
        <v>1.3110512596857049E-3</v>
      </c>
      <c r="AM11">
        <v>1.3110512596857049E-3</v>
      </c>
      <c r="AN11">
        <v>1.3110512596857049E-3</v>
      </c>
      <c r="AO11">
        <v>1.3110512596857049E-3</v>
      </c>
      <c r="AP11">
        <v>1.3110512596857049E-3</v>
      </c>
      <c r="AQ11">
        <v>1.3110512596857049E-3</v>
      </c>
      <c r="AR11">
        <v>1.3110512596857049E-3</v>
      </c>
      <c r="AS11">
        <v>1.3110512596857049E-3</v>
      </c>
      <c r="AT11">
        <v>1.3110512596857049E-3</v>
      </c>
      <c r="AU11">
        <v>1.3110512596857049E-3</v>
      </c>
      <c r="AV11">
        <v>1.3110512596857049E-3</v>
      </c>
      <c r="AW11">
        <v>1.3110512596857049E-3</v>
      </c>
      <c r="AX11">
        <v>1.3110512596857049E-3</v>
      </c>
      <c r="AY11">
        <v>1.3110512596857049E-3</v>
      </c>
      <c r="AZ11">
        <v>1.3110512596857049E-3</v>
      </c>
      <c r="BA11">
        <v>1.3110512596857049E-3</v>
      </c>
      <c r="BB11">
        <v>1.3110512596857049E-3</v>
      </c>
      <c r="BC11">
        <v>1.3110512596857049E-3</v>
      </c>
      <c r="BD11">
        <v>1.3110512596857049E-3</v>
      </c>
      <c r="BE11">
        <v>1.3110512596857049E-3</v>
      </c>
      <c r="BF11">
        <v>1.3110512596857049E-3</v>
      </c>
      <c r="BG11">
        <v>1.3110512596857049E-3</v>
      </c>
      <c r="BH11">
        <v>1.3110512596857049E-3</v>
      </c>
      <c r="BI11">
        <v>1.3110512596857049E-3</v>
      </c>
      <c r="BJ11">
        <v>1.3110512596857049E-3</v>
      </c>
      <c r="BK11">
        <v>1.3110512596857049E-3</v>
      </c>
      <c r="BL11">
        <v>1.3110512596857049E-3</v>
      </c>
      <c r="BM11">
        <v>1.3110512596857049E-3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1414</v>
      </c>
      <c r="B12">
        <v>486.15418347299857</v>
      </c>
      <c r="C12">
        <v>9.6322451099566705E-4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9.6322451099566705E-4</v>
      </c>
      <c r="O12">
        <v>9.6322451099566705E-4</v>
      </c>
      <c r="P12">
        <v>9.6322451099566705E-4</v>
      </c>
      <c r="Q12">
        <v>9.6322451099566705E-4</v>
      </c>
      <c r="R12">
        <v>9.6322451099566705E-4</v>
      </c>
      <c r="S12">
        <v>9.6322451099566705E-4</v>
      </c>
      <c r="T12">
        <v>9.6322451099566705E-4</v>
      </c>
      <c r="U12">
        <v>9.6322451099566705E-4</v>
      </c>
      <c r="V12">
        <v>9.6322451099566705E-4</v>
      </c>
      <c r="W12">
        <v>9.6322451099566705E-4</v>
      </c>
      <c r="X12">
        <v>9.6322451099566705E-4</v>
      </c>
      <c r="Y12">
        <v>9.6322451099566705E-4</v>
      </c>
      <c r="Z12">
        <v>9.6322451099566705E-4</v>
      </c>
      <c r="AA12">
        <v>9.6322451099566705E-4</v>
      </c>
      <c r="AB12">
        <v>9.6322451099566705E-4</v>
      </c>
      <c r="AC12">
        <v>9.6322451099566705E-4</v>
      </c>
      <c r="AD12">
        <v>9.6322451099566705E-4</v>
      </c>
      <c r="AE12">
        <v>9.6322451099566705E-4</v>
      </c>
      <c r="AF12">
        <v>9.6322451099566705E-4</v>
      </c>
      <c r="AG12">
        <v>9.6322451099566705E-4</v>
      </c>
      <c r="AH12">
        <v>9.6322451099566705E-4</v>
      </c>
      <c r="AI12">
        <v>9.6322451099566705E-4</v>
      </c>
      <c r="AJ12">
        <v>9.6322451099566705E-4</v>
      </c>
      <c r="AK12">
        <v>9.6322451099566705E-4</v>
      </c>
      <c r="AL12">
        <v>9.6322451099566705E-4</v>
      </c>
      <c r="AM12">
        <v>9.6322451099566705E-4</v>
      </c>
      <c r="AN12">
        <v>9.6322451099566705E-4</v>
      </c>
      <c r="AO12">
        <v>9.6322451099566705E-4</v>
      </c>
      <c r="AP12">
        <v>9.6322451099566705E-4</v>
      </c>
      <c r="AQ12">
        <v>9.6322451099566705E-4</v>
      </c>
      <c r="AR12">
        <v>9.6322451099566705E-4</v>
      </c>
      <c r="AS12">
        <v>9.6322451099566705E-4</v>
      </c>
      <c r="AT12">
        <v>9.6322451099566705E-4</v>
      </c>
      <c r="AU12">
        <v>9.6322451099566705E-4</v>
      </c>
      <c r="AV12">
        <v>9.6322451099566705E-4</v>
      </c>
      <c r="AW12">
        <v>9.6322451099566705E-4</v>
      </c>
      <c r="AX12">
        <v>9.6322451099566705E-4</v>
      </c>
      <c r="AY12">
        <v>9.6322451099566705E-4</v>
      </c>
      <c r="AZ12">
        <v>9.6322451099566705E-4</v>
      </c>
      <c r="BA12">
        <v>9.6322451099566705E-4</v>
      </c>
      <c r="BB12">
        <v>9.6322451099566705E-4</v>
      </c>
      <c r="BC12">
        <v>9.6322451099566705E-4</v>
      </c>
      <c r="BD12">
        <v>9.6322451099566705E-4</v>
      </c>
      <c r="BE12">
        <v>9.6322451099566705E-4</v>
      </c>
      <c r="BF12">
        <v>9.6322451099566705E-4</v>
      </c>
      <c r="BG12">
        <v>9.6322451099566705E-4</v>
      </c>
      <c r="BH12">
        <v>9.6322451099566705E-4</v>
      </c>
      <c r="BI12">
        <v>9.6322451099566705E-4</v>
      </c>
      <c r="BJ12">
        <v>9.6322451099566705E-4</v>
      </c>
      <c r="BK12">
        <v>9.6322451099566705E-4</v>
      </c>
      <c r="BL12">
        <v>9.6322451099566705E-4</v>
      </c>
      <c r="BM12">
        <v>9.6322451099566705E-4</v>
      </c>
      <c r="BN12">
        <v>9.6322451099566705E-4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1532</v>
      </c>
      <c r="B13">
        <v>445.81037289591382</v>
      </c>
      <c r="C13">
        <v>8.8329071933886311E-4</v>
      </c>
      <c r="D13">
        <v>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8.8329071933886311E-4</v>
      </c>
      <c r="M13">
        <v>8.8329071933886311E-4</v>
      </c>
      <c r="N13">
        <v>8.8329071933886311E-4</v>
      </c>
      <c r="O13">
        <v>8.8329071933886311E-4</v>
      </c>
      <c r="P13">
        <v>8.8329071933886311E-4</v>
      </c>
      <c r="Q13">
        <v>8.8329071933886311E-4</v>
      </c>
      <c r="R13">
        <v>8.8329071933886311E-4</v>
      </c>
      <c r="S13">
        <v>8.8329071933886311E-4</v>
      </c>
      <c r="T13">
        <v>8.8329071933886311E-4</v>
      </c>
      <c r="U13">
        <v>8.8329071933886311E-4</v>
      </c>
      <c r="V13">
        <v>8.8329071933886311E-4</v>
      </c>
      <c r="W13">
        <v>8.8329071933886311E-4</v>
      </c>
      <c r="X13">
        <v>8.8329071933886311E-4</v>
      </c>
      <c r="Y13">
        <v>8.8329071933886311E-4</v>
      </c>
      <c r="Z13">
        <v>8.8329071933886311E-4</v>
      </c>
      <c r="AA13">
        <v>8.8329071933886311E-4</v>
      </c>
      <c r="AB13">
        <v>8.8329071933886311E-4</v>
      </c>
      <c r="AC13">
        <v>8.8329071933886311E-4</v>
      </c>
      <c r="AD13">
        <v>8.8329071933886311E-4</v>
      </c>
      <c r="AE13">
        <v>8.8329071933886311E-4</v>
      </c>
      <c r="AF13">
        <v>8.8329071933886311E-4</v>
      </c>
      <c r="AG13">
        <v>8.8329071933886311E-4</v>
      </c>
      <c r="AH13">
        <v>8.8329071933886311E-4</v>
      </c>
      <c r="AI13">
        <v>8.8329071933886311E-4</v>
      </c>
      <c r="AJ13">
        <v>8.8329071933886311E-4</v>
      </c>
      <c r="AK13">
        <v>8.8329071933886311E-4</v>
      </c>
      <c r="AL13">
        <v>8.8329071933886311E-4</v>
      </c>
      <c r="AM13">
        <v>8.8329071933886311E-4</v>
      </c>
      <c r="AN13">
        <v>8.8329071933886311E-4</v>
      </c>
      <c r="AO13">
        <v>8.8329071933886311E-4</v>
      </c>
      <c r="AP13">
        <v>8.8329071933886311E-4</v>
      </c>
      <c r="AQ13">
        <v>8.8329071933886311E-4</v>
      </c>
      <c r="AR13">
        <v>8.8329071933886311E-4</v>
      </c>
      <c r="AS13">
        <v>8.8329071933886311E-4</v>
      </c>
      <c r="AT13">
        <v>8.8329071933886311E-4</v>
      </c>
      <c r="AU13">
        <v>8.8329071933886311E-4</v>
      </c>
      <c r="AV13">
        <v>8.8329071933886311E-4</v>
      </c>
      <c r="AW13">
        <v>8.8329071933886311E-4</v>
      </c>
      <c r="AX13">
        <v>8.8329071933886311E-4</v>
      </c>
      <c r="AY13">
        <v>8.8329071933886311E-4</v>
      </c>
      <c r="AZ13">
        <v>8.8329071933886311E-4</v>
      </c>
      <c r="BA13">
        <v>8.8329071933886311E-4</v>
      </c>
      <c r="BB13">
        <v>8.8329071933886311E-4</v>
      </c>
      <c r="BC13">
        <v>8.8329071933886311E-4</v>
      </c>
      <c r="BD13">
        <v>8.8329071933886311E-4</v>
      </c>
      <c r="BE13">
        <v>8.8329071933886311E-4</v>
      </c>
      <c r="BF13">
        <v>8.8329071933886311E-4</v>
      </c>
      <c r="BG13">
        <v>8.8329071933886311E-4</v>
      </c>
      <c r="BH13">
        <v>8.8329071933886311E-4</v>
      </c>
      <c r="BI13">
        <v>8.8329071933886311E-4</v>
      </c>
      <c r="BJ13">
        <v>8.8329071933886311E-4</v>
      </c>
      <c r="BK13">
        <v>8.8329071933886311E-4</v>
      </c>
      <c r="BL13">
        <v>8.8329071933886311E-4</v>
      </c>
      <c r="BM13">
        <v>8.8329071933886311E-4</v>
      </c>
      <c r="BN13">
        <v>8.8329071933886311E-4</v>
      </c>
      <c r="BO13">
        <v>8.8329071933886311E-4</v>
      </c>
      <c r="BP13">
        <v>8.8329071933886311E-4</v>
      </c>
      <c r="BQ13">
        <v>0</v>
      </c>
      <c r="BR13">
        <v>0</v>
      </c>
      <c r="BS13">
        <v>0</v>
      </c>
    </row>
    <row r="14" spans="1:71" x14ac:dyDescent="0.35">
      <c r="A14">
        <v>1532</v>
      </c>
      <c r="B14">
        <v>457.49285545691902</v>
      </c>
      <c r="C14">
        <v>9.0643739571147244E-4</v>
      </c>
      <c r="D14">
        <v>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9.0643739571147244E-4</v>
      </c>
      <c r="L14">
        <v>9.0643739571147244E-4</v>
      </c>
      <c r="M14">
        <v>9.0643739571147244E-4</v>
      </c>
      <c r="N14">
        <v>9.0643739571147244E-4</v>
      </c>
      <c r="O14">
        <v>9.0643739571147244E-4</v>
      </c>
      <c r="P14">
        <v>9.0643739571147244E-4</v>
      </c>
      <c r="Q14">
        <v>9.0643739571147244E-4</v>
      </c>
      <c r="R14">
        <v>9.0643739571147244E-4</v>
      </c>
      <c r="S14">
        <v>9.0643739571147244E-4</v>
      </c>
      <c r="T14">
        <v>9.0643739571147244E-4</v>
      </c>
      <c r="U14">
        <v>9.0643739571147244E-4</v>
      </c>
      <c r="V14">
        <v>9.0643739571147244E-4</v>
      </c>
      <c r="W14">
        <v>9.0643739571147244E-4</v>
      </c>
      <c r="X14">
        <v>9.0643739571147244E-4</v>
      </c>
      <c r="Y14">
        <v>9.0643739571147244E-4</v>
      </c>
      <c r="Z14">
        <v>9.0643739571147244E-4</v>
      </c>
      <c r="AA14">
        <v>9.0643739571147244E-4</v>
      </c>
      <c r="AB14">
        <v>9.0643739571147244E-4</v>
      </c>
      <c r="AC14">
        <v>9.0643739571147244E-4</v>
      </c>
      <c r="AD14">
        <v>9.0643739571147244E-4</v>
      </c>
      <c r="AE14">
        <v>9.0643739571147244E-4</v>
      </c>
      <c r="AF14">
        <v>9.0643739571147244E-4</v>
      </c>
      <c r="AG14">
        <v>9.0643739571147244E-4</v>
      </c>
      <c r="AH14">
        <v>9.0643739571147244E-4</v>
      </c>
      <c r="AI14">
        <v>9.0643739571147244E-4</v>
      </c>
      <c r="AJ14">
        <v>9.0643739571147244E-4</v>
      </c>
      <c r="AK14">
        <v>9.0643739571147244E-4</v>
      </c>
      <c r="AL14">
        <v>9.0643739571147244E-4</v>
      </c>
      <c r="AM14">
        <v>9.0643739571147244E-4</v>
      </c>
      <c r="AN14">
        <v>9.0643739571147244E-4</v>
      </c>
      <c r="AO14">
        <v>9.0643739571147244E-4</v>
      </c>
      <c r="AP14">
        <v>9.0643739571147244E-4</v>
      </c>
      <c r="AQ14">
        <v>9.0643739571147244E-4</v>
      </c>
      <c r="AR14">
        <v>9.0643739571147244E-4</v>
      </c>
      <c r="AS14">
        <v>9.0643739571147244E-4</v>
      </c>
      <c r="AT14">
        <v>9.0643739571147244E-4</v>
      </c>
      <c r="AU14">
        <v>9.0643739571147244E-4</v>
      </c>
      <c r="AV14">
        <v>9.0643739571147244E-4</v>
      </c>
      <c r="AW14">
        <v>9.0643739571147244E-4</v>
      </c>
      <c r="AX14">
        <v>9.0643739571147244E-4</v>
      </c>
      <c r="AY14">
        <v>9.0643739571147244E-4</v>
      </c>
      <c r="AZ14">
        <v>9.0643739571147244E-4</v>
      </c>
      <c r="BA14">
        <v>9.0643739571147244E-4</v>
      </c>
      <c r="BB14">
        <v>9.0643739571147244E-4</v>
      </c>
      <c r="BC14">
        <v>9.0643739571147244E-4</v>
      </c>
      <c r="BD14">
        <v>9.0643739571147244E-4</v>
      </c>
      <c r="BE14">
        <v>9.0643739571147244E-4</v>
      </c>
      <c r="BF14">
        <v>9.0643739571147244E-4</v>
      </c>
      <c r="BG14">
        <v>9.0643739571147244E-4</v>
      </c>
      <c r="BH14">
        <v>9.0643739571147244E-4</v>
      </c>
      <c r="BI14">
        <v>9.0643739571147244E-4</v>
      </c>
      <c r="BJ14">
        <v>9.0643739571147244E-4</v>
      </c>
      <c r="BK14">
        <v>9.0643739571147244E-4</v>
      </c>
      <c r="BL14">
        <v>9.0643739571147244E-4</v>
      </c>
      <c r="BM14">
        <v>9.0643739571147244E-4</v>
      </c>
      <c r="BN14">
        <v>9.0643739571147244E-4</v>
      </c>
      <c r="BO14">
        <v>9.0643739571147244E-4</v>
      </c>
      <c r="BP14">
        <v>9.0643739571147244E-4</v>
      </c>
      <c r="BQ14">
        <v>0</v>
      </c>
      <c r="BR14">
        <v>0</v>
      </c>
      <c r="BS14">
        <v>0</v>
      </c>
    </row>
    <row r="15" spans="1:71" x14ac:dyDescent="0.35">
      <c r="A15">
        <v>1532</v>
      </c>
      <c r="B15">
        <v>447.48013675698428</v>
      </c>
      <c r="C15">
        <v>8.8659904729989812E-4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8.8659904729989812E-4</v>
      </c>
      <c r="L15">
        <v>8.8659904729989812E-4</v>
      </c>
      <c r="M15">
        <v>8.8659904729989812E-4</v>
      </c>
      <c r="N15">
        <v>8.8659904729989812E-4</v>
      </c>
      <c r="O15">
        <v>8.8659904729989812E-4</v>
      </c>
      <c r="P15">
        <v>8.8659904729989812E-4</v>
      </c>
      <c r="Q15">
        <v>8.8659904729989812E-4</v>
      </c>
      <c r="R15">
        <v>8.8659904729989812E-4</v>
      </c>
      <c r="S15">
        <v>8.8659904729989812E-4</v>
      </c>
      <c r="T15">
        <v>8.8659904729989812E-4</v>
      </c>
      <c r="U15">
        <v>8.8659904729989812E-4</v>
      </c>
      <c r="V15">
        <v>8.8659904729989812E-4</v>
      </c>
      <c r="W15">
        <v>8.8659904729989812E-4</v>
      </c>
      <c r="X15">
        <v>8.8659904729989812E-4</v>
      </c>
      <c r="Y15">
        <v>8.8659904729989812E-4</v>
      </c>
      <c r="Z15">
        <v>8.8659904729989812E-4</v>
      </c>
      <c r="AA15">
        <v>8.8659904729989812E-4</v>
      </c>
      <c r="AB15">
        <v>8.8659904729989812E-4</v>
      </c>
      <c r="AC15">
        <v>8.8659904729989812E-4</v>
      </c>
      <c r="AD15">
        <v>8.8659904729989812E-4</v>
      </c>
      <c r="AE15">
        <v>8.8659904729989812E-4</v>
      </c>
      <c r="AF15">
        <v>8.8659904729989812E-4</v>
      </c>
      <c r="AG15">
        <v>8.8659904729989812E-4</v>
      </c>
      <c r="AH15">
        <v>8.8659904729989812E-4</v>
      </c>
      <c r="AI15">
        <v>8.8659904729989812E-4</v>
      </c>
      <c r="AJ15">
        <v>8.8659904729989812E-4</v>
      </c>
      <c r="AK15">
        <v>8.8659904729989812E-4</v>
      </c>
      <c r="AL15">
        <v>8.8659904729989812E-4</v>
      </c>
      <c r="AM15">
        <v>8.8659904729989812E-4</v>
      </c>
      <c r="AN15">
        <v>8.8659904729989812E-4</v>
      </c>
      <c r="AO15">
        <v>8.8659904729989812E-4</v>
      </c>
      <c r="AP15">
        <v>8.8659904729989812E-4</v>
      </c>
      <c r="AQ15">
        <v>8.8659904729989812E-4</v>
      </c>
      <c r="AR15">
        <v>8.8659904729989812E-4</v>
      </c>
      <c r="AS15">
        <v>8.8659904729989812E-4</v>
      </c>
      <c r="AT15">
        <v>8.8659904729989812E-4</v>
      </c>
      <c r="AU15">
        <v>8.8659904729989812E-4</v>
      </c>
      <c r="AV15">
        <v>8.8659904729989812E-4</v>
      </c>
      <c r="AW15">
        <v>8.8659904729989812E-4</v>
      </c>
      <c r="AX15">
        <v>8.8659904729989812E-4</v>
      </c>
      <c r="AY15">
        <v>8.8659904729989812E-4</v>
      </c>
      <c r="AZ15">
        <v>8.8659904729989812E-4</v>
      </c>
      <c r="BA15">
        <v>8.8659904729989812E-4</v>
      </c>
      <c r="BB15">
        <v>8.8659904729989812E-4</v>
      </c>
      <c r="BC15">
        <v>8.8659904729989812E-4</v>
      </c>
      <c r="BD15">
        <v>8.8659904729989812E-4</v>
      </c>
      <c r="BE15">
        <v>8.8659904729989812E-4</v>
      </c>
      <c r="BF15">
        <v>8.8659904729989812E-4</v>
      </c>
      <c r="BG15">
        <v>8.8659904729989812E-4</v>
      </c>
      <c r="BH15">
        <v>8.8659904729989812E-4</v>
      </c>
      <c r="BI15">
        <v>8.8659904729989812E-4</v>
      </c>
      <c r="BJ15">
        <v>8.8659904729989812E-4</v>
      </c>
      <c r="BK15">
        <v>8.8659904729989812E-4</v>
      </c>
      <c r="BL15">
        <v>8.8659904729989812E-4</v>
      </c>
      <c r="BM15">
        <v>8.8659904729989812E-4</v>
      </c>
      <c r="BN15">
        <v>8.8659904729989812E-4</v>
      </c>
      <c r="BO15">
        <v>8.8659904729989812E-4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1532</v>
      </c>
      <c r="B16">
        <v>435.70065251305488</v>
      </c>
      <c r="C16">
        <v>8.6326018005086151E-4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8.6326018005086151E-4</v>
      </c>
      <c r="K16">
        <v>8.6326018005086151E-4</v>
      </c>
      <c r="L16">
        <v>8.6326018005086151E-4</v>
      </c>
      <c r="M16">
        <v>8.6326018005086151E-4</v>
      </c>
      <c r="N16">
        <v>8.6326018005086151E-4</v>
      </c>
      <c r="O16">
        <v>8.6326018005086151E-4</v>
      </c>
      <c r="P16">
        <v>8.6326018005086151E-4</v>
      </c>
      <c r="Q16">
        <v>8.6326018005086151E-4</v>
      </c>
      <c r="R16">
        <v>8.6326018005086151E-4</v>
      </c>
      <c r="S16">
        <v>8.6326018005086151E-4</v>
      </c>
      <c r="T16">
        <v>8.6326018005086151E-4</v>
      </c>
      <c r="U16">
        <v>8.6326018005086151E-4</v>
      </c>
      <c r="V16">
        <v>8.6326018005086151E-4</v>
      </c>
      <c r="W16">
        <v>8.6326018005086151E-4</v>
      </c>
      <c r="X16">
        <v>8.6326018005086151E-4</v>
      </c>
      <c r="Y16">
        <v>8.6326018005086151E-4</v>
      </c>
      <c r="Z16">
        <v>8.6326018005086151E-4</v>
      </c>
      <c r="AA16">
        <v>8.6326018005086151E-4</v>
      </c>
      <c r="AB16">
        <v>8.6326018005086151E-4</v>
      </c>
      <c r="AC16">
        <v>8.6326018005086151E-4</v>
      </c>
      <c r="AD16">
        <v>8.6326018005086151E-4</v>
      </c>
      <c r="AE16">
        <v>8.6326018005086151E-4</v>
      </c>
      <c r="AF16">
        <v>8.6326018005086151E-4</v>
      </c>
      <c r="AG16">
        <v>8.6326018005086151E-4</v>
      </c>
      <c r="AH16">
        <v>8.6326018005086151E-4</v>
      </c>
      <c r="AI16">
        <v>8.6326018005086151E-4</v>
      </c>
      <c r="AJ16">
        <v>8.6326018005086151E-4</v>
      </c>
      <c r="AK16">
        <v>8.6326018005086151E-4</v>
      </c>
      <c r="AL16">
        <v>8.6326018005086151E-4</v>
      </c>
      <c r="AM16">
        <v>8.6326018005086151E-4</v>
      </c>
      <c r="AN16">
        <v>8.6326018005086151E-4</v>
      </c>
      <c r="AO16">
        <v>8.6326018005086151E-4</v>
      </c>
      <c r="AP16">
        <v>8.6326018005086151E-4</v>
      </c>
      <c r="AQ16">
        <v>8.6326018005086151E-4</v>
      </c>
      <c r="AR16">
        <v>8.6326018005086151E-4</v>
      </c>
      <c r="AS16">
        <v>8.6326018005086151E-4</v>
      </c>
      <c r="AT16">
        <v>8.6326018005086151E-4</v>
      </c>
      <c r="AU16">
        <v>8.6326018005086151E-4</v>
      </c>
      <c r="AV16">
        <v>8.6326018005086151E-4</v>
      </c>
      <c r="AW16">
        <v>8.6326018005086151E-4</v>
      </c>
      <c r="AX16">
        <v>8.6326018005086151E-4</v>
      </c>
      <c r="AY16">
        <v>8.6326018005086151E-4</v>
      </c>
      <c r="AZ16">
        <v>8.6326018005086151E-4</v>
      </c>
      <c r="BA16">
        <v>8.6326018005086151E-4</v>
      </c>
      <c r="BB16">
        <v>8.6326018005086151E-4</v>
      </c>
      <c r="BC16">
        <v>8.6326018005086151E-4</v>
      </c>
      <c r="BD16">
        <v>8.6326018005086151E-4</v>
      </c>
      <c r="BE16">
        <v>8.6326018005086151E-4</v>
      </c>
      <c r="BF16">
        <v>8.6326018005086151E-4</v>
      </c>
      <c r="BG16">
        <v>8.6326018005086151E-4</v>
      </c>
      <c r="BH16">
        <v>8.6326018005086151E-4</v>
      </c>
      <c r="BI16">
        <v>8.6326018005086151E-4</v>
      </c>
      <c r="BJ16">
        <v>8.6326018005086151E-4</v>
      </c>
      <c r="BK16">
        <v>8.6326018005086151E-4</v>
      </c>
      <c r="BL16">
        <v>8.6326018005086151E-4</v>
      </c>
      <c r="BM16">
        <v>8.6326018005086151E-4</v>
      </c>
      <c r="BN16">
        <v>8.6326018005086151E-4</v>
      </c>
      <c r="BO16">
        <v>8.6326018005086151E-4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1532</v>
      </c>
      <c r="B17">
        <v>444.01253888446473</v>
      </c>
      <c r="C17">
        <v>8.7972864408496253E-4</v>
      </c>
      <c r="D17">
        <v>-20</v>
      </c>
      <c r="E17">
        <v>746</v>
      </c>
      <c r="F17">
        <v>-786</v>
      </c>
      <c r="G17">
        <v>0</v>
      </c>
      <c r="H17">
        <v>0</v>
      </c>
      <c r="I17">
        <v>0</v>
      </c>
      <c r="J17">
        <v>8.7972864408496253E-4</v>
      </c>
      <c r="K17">
        <v>8.7972864408496253E-4</v>
      </c>
      <c r="L17">
        <v>8.7972864408496253E-4</v>
      </c>
      <c r="M17">
        <v>8.7972864408496253E-4</v>
      </c>
      <c r="N17">
        <v>8.7972864408496253E-4</v>
      </c>
      <c r="O17">
        <v>8.7972864408496253E-4</v>
      </c>
      <c r="P17">
        <v>8.7972864408496253E-4</v>
      </c>
      <c r="Q17">
        <v>8.7972864408496253E-4</v>
      </c>
      <c r="R17">
        <v>8.7972864408496253E-4</v>
      </c>
      <c r="S17">
        <v>8.7972864408496253E-4</v>
      </c>
      <c r="T17">
        <v>8.7972864408496253E-4</v>
      </c>
      <c r="U17">
        <v>8.7972864408496253E-4</v>
      </c>
      <c r="V17">
        <v>8.7972864408496253E-4</v>
      </c>
      <c r="W17">
        <v>8.7972864408496253E-4</v>
      </c>
      <c r="X17">
        <v>8.7972864408496253E-4</v>
      </c>
      <c r="Y17">
        <v>8.7972864408496253E-4</v>
      </c>
      <c r="Z17">
        <v>8.7972864408496253E-4</v>
      </c>
      <c r="AA17">
        <v>8.7972864408496253E-4</v>
      </c>
      <c r="AB17">
        <v>8.7972864408496253E-4</v>
      </c>
      <c r="AC17">
        <v>8.7972864408496253E-4</v>
      </c>
      <c r="AD17">
        <v>8.7972864408496253E-4</v>
      </c>
      <c r="AE17">
        <v>8.7972864408496253E-4</v>
      </c>
      <c r="AF17">
        <v>8.7972864408496253E-4</v>
      </c>
      <c r="AG17">
        <v>8.7972864408496253E-4</v>
      </c>
      <c r="AH17">
        <v>8.7972864408496253E-4</v>
      </c>
      <c r="AI17">
        <v>8.7972864408496253E-4</v>
      </c>
      <c r="AJ17">
        <v>8.7972864408496253E-4</v>
      </c>
      <c r="AK17">
        <v>8.7972864408496253E-4</v>
      </c>
      <c r="AL17">
        <v>8.7972864408496253E-4</v>
      </c>
      <c r="AM17">
        <v>8.7972864408496253E-4</v>
      </c>
      <c r="AN17">
        <v>8.7972864408496253E-4</v>
      </c>
      <c r="AO17">
        <v>8.7972864408496253E-4</v>
      </c>
      <c r="AP17">
        <v>8.7972864408496253E-4</v>
      </c>
      <c r="AQ17">
        <v>8.7972864408496253E-4</v>
      </c>
      <c r="AR17">
        <v>8.7972864408496253E-4</v>
      </c>
      <c r="AS17">
        <v>8.7972864408496253E-4</v>
      </c>
      <c r="AT17">
        <v>8.7972864408496253E-4</v>
      </c>
      <c r="AU17">
        <v>8.7972864408496253E-4</v>
      </c>
      <c r="AV17">
        <v>8.7972864408496253E-4</v>
      </c>
      <c r="AW17">
        <v>8.7972864408496253E-4</v>
      </c>
      <c r="AX17">
        <v>8.7972864408496253E-4</v>
      </c>
      <c r="AY17">
        <v>8.7972864408496253E-4</v>
      </c>
      <c r="AZ17">
        <v>8.7972864408496253E-4</v>
      </c>
      <c r="BA17">
        <v>8.7972864408496253E-4</v>
      </c>
      <c r="BB17">
        <v>8.7972864408496253E-4</v>
      </c>
      <c r="BC17">
        <v>8.7972864408496253E-4</v>
      </c>
      <c r="BD17">
        <v>8.7972864408496253E-4</v>
      </c>
      <c r="BE17">
        <v>8.7972864408496253E-4</v>
      </c>
      <c r="BF17">
        <v>8.7972864408496253E-4</v>
      </c>
      <c r="BG17">
        <v>8.7972864408496253E-4</v>
      </c>
      <c r="BH17">
        <v>8.7972864408496253E-4</v>
      </c>
      <c r="BI17">
        <v>8.7972864408496253E-4</v>
      </c>
      <c r="BJ17">
        <v>8.7972864408496253E-4</v>
      </c>
      <c r="BK17">
        <v>8.7972864408496253E-4</v>
      </c>
      <c r="BL17">
        <v>8.7972864408496253E-4</v>
      </c>
      <c r="BM17">
        <v>8.7972864408496253E-4</v>
      </c>
      <c r="BN17">
        <v>8.7972864408496253E-4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1574</v>
      </c>
      <c r="B18">
        <v>522.62450132402796</v>
      </c>
      <c r="C18">
        <v>1.0354836939300981E-3</v>
      </c>
      <c r="D18">
        <v>-30</v>
      </c>
      <c r="E18">
        <v>757</v>
      </c>
      <c r="F18">
        <v>-817</v>
      </c>
      <c r="G18">
        <v>0</v>
      </c>
      <c r="H18">
        <v>0</v>
      </c>
      <c r="I18">
        <v>1.0354836939300981E-3</v>
      </c>
      <c r="J18">
        <v>1.0354836939300981E-3</v>
      </c>
      <c r="K18">
        <v>1.0354836939300981E-3</v>
      </c>
      <c r="L18">
        <v>1.0354836939300981E-3</v>
      </c>
      <c r="M18">
        <v>1.0354836939300981E-3</v>
      </c>
      <c r="N18">
        <v>1.0354836939300981E-3</v>
      </c>
      <c r="O18">
        <v>1.0354836939300981E-3</v>
      </c>
      <c r="P18">
        <v>1.0354836939300981E-3</v>
      </c>
      <c r="Q18">
        <v>1.0354836939300981E-3</v>
      </c>
      <c r="R18">
        <v>1.0354836939300981E-3</v>
      </c>
      <c r="S18">
        <v>1.0354836939300981E-3</v>
      </c>
      <c r="T18">
        <v>1.0354836939300981E-3</v>
      </c>
      <c r="U18">
        <v>1.0354836939300981E-3</v>
      </c>
      <c r="V18">
        <v>1.0354836939300981E-3</v>
      </c>
      <c r="W18">
        <v>1.0354836939300981E-3</v>
      </c>
      <c r="X18">
        <v>1.0354836939300981E-3</v>
      </c>
      <c r="Y18">
        <v>1.0354836939300981E-3</v>
      </c>
      <c r="Z18">
        <v>1.0354836939300981E-3</v>
      </c>
      <c r="AA18">
        <v>1.0354836939300981E-3</v>
      </c>
      <c r="AB18">
        <v>1.0354836939300981E-3</v>
      </c>
      <c r="AC18">
        <v>1.0354836939300981E-3</v>
      </c>
      <c r="AD18">
        <v>1.0354836939300981E-3</v>
      </c>
      <c r="AE18">
        <v>1.0354836939300981E-3</v>
      </c>
      <c r="AF18">
        <v>1.0354836939300981E-3</v>
      </c>
      <c r="AG18">
        <v>1.0354836939300981E-3</v>
      </c>
      <c r="AH18">
        <v>1.0354836939300981E-3</v>
      </c>
      <c r="AI18">
        <v>1.0354836939300981E-3</v>
      </c>
      <c r="AJ18">
        <v>1.0354836939300981E-3</v>
      </c>
      <c r="AK18">
        <v>1.0354836939300981E-3</v>
      </c>
      <c r="AL18">
        <v>1.0354836939300981E-3</v>
      </c>
      <c r="AM18">
        <v>1.0354836939300981E-3</v>
      </c>
      <c r="AN18">
        <v>1.0354836939300981E-3</v>
      </c>
      <c r="AO18">
        <v>1.0354836939300981E-3</v>
      </c>
      <c r="AP18">
        <v>1.0354836939300981E-3</v>
      </c>
      <c r="AQ18">
        <v>1.0354836939300981E-3</v>
      </c>
      <c r="AR18">
        <v>1.0354836939300981E-3</v>
      </c>
      <c r="AS18">
        <v>1.0354836939300981E-3</v>
      </c>
      <c r="AT18">
        <v>1.0354836939300981E-3</v>
      </c>
      <c r="AU18">
        <v>1.0354836939300981E-3</v>
      </c>
      <c r="AV18">
        <v>1.0354836939300981E-3</v>
      </c>
      <c r="AW18">
        <v>1.0354836939300981E-3</v>
      </c>
      <c r="AX18">
        <v>1.0354836939300981E-3</v>
      </c>
      <c r="AY18">
        <v>1.0354836939300981E-3</v>
      </c>
      <c r="AZ18">
        <v>1.0354836939300981E-3</v>
      </c>
      <c r="BA18">
        <v>1.0354836939300981E-3</v>
      </c>
      <c r="BB18">
        <v>1.0354836939300981E-3</v>
      </c>
      <c r="BC18">
        <v>1.0354836939300981E-3</v>
      </c>
      <c r="BD18">
        <v>1.0354836939300981E-3</v>
      </c>
      <c r="BE18">
        <v>1.0354836939300981E-3</v>
      </c>
      <c r="BF18">
        <v>1.0354836939300981E-3</v>
      </c>
      <c r="BG18">
        <v>1.0354836939300981E-3</v>
      </c>
      <c r="BH18">
        <v>1.0354836939300981E-3</v>
      </c>
      <c r="BI18">
        <v>1.0354836939300981E-3</v>
      </c>
      <c r="BJ18">
        <v>1.0354836939300981E-3</v>
      </c>
      <c r="BK18">
        <v>1.0354836939300981E-3</v>
      </c>
      <c r="BL18">
        <v>1.0354836939300981E-3</v>
      </c>
      <c r="BM18">
        <v>1.0354836939300981E-3</v>
      </c>
      <c r="BN18">
        <v>1.0354836939300981E-3</v>
      </c>
      <c r="BO18">
        <v>1.0354836939300981E-3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1574</v>
      </c>
      <c r="B19">
        <v>505.12629913761117</v>
      </c>
      <c r="C19">
        <v>1.0008142458058267E-3</v>
      </c>
      <c r="D19">
        <v>-40</v>
      </c>
      <c r="E19">
        <v>747</v>
      </c>
      <c r="F19">
        <v>-827</v>
      </c>
      <c r="G19">
        <v>0</v>
      </c>
      <c r="H19">
        <v>0</v>
      </c>
      <c r="I19">
        <v>1.0008142458058267E-3</v>
      </c>
      <c r="J19">
        <v>1.0008142458058267E-3</v>
      </c>
      <c r="K19">
        <v>1.0008142458058267E-3</v>
      </c>
      <c r="L19">
        <v>1.0008142458058267E-3</v>
      </c>
      <c r="M19">
        <v>1.0008142458058267E-3</v>
      </c>
      <c r="N19">
        <v>1.0008142458058267E-3</v>
      </c>
      <c r="O19">
        <v>1.0008142458058267E-3</v>
      </c>
      <c r="P19">
        <v>1.0008142458058267E-3</v>
      </c>
      <c r="Q19">
        <v>1.0008142458058267E-3</v>
      </c>
      <c r="R19">
        <v>1.0008142458058267E-3</v>
      </c>
      <c r="S19">
        <v>1.0008142458058267E-3</v>
      </c>
      <c r="T19">
        <v>1.0008142458058267E-3</v>
      </c>
      <c r="U19">
        <v>1.0008142458058267E-3</v>
      </c>
      <c r="V19">
        <v>1.0008142458058267E-3</v>
      </c>
      <c r="W19">
        <v>1.0008142458058267E-3</v>
      </c>
      <c r="X19">
        <v>1.0008142458058267E-3</v>
      </c>
      <c r="Y19">
        <v>1.0008142458058267E-3</v>
      </c>
      <c r="Z19">
        <v>1.0008142458058267E-3</v>
      </c>
      <c r="AA19">
        <v>1.0008142458058267E-3</v>
      </c>
      <c r="AB19">
        <v>1.0008142458058267E-3</v>
      </c>
      <c r="AC19">
        <v>1.0008142458058267E-3</v>
      </c>
      <c r="AD19">
        <v>1.0008142458058267E-3</v>
      </c>
      <c r="AE19">
        <v>1.0008142458058267E-3</v>
      </c>
      <c r="AF19">
        <v>1.0008142458058267E-3</v>
      </c>
      <c r="AG19">
        <v>1.0008142458058267E-3</v>
      </c>
      <c r="AH19">
        <v>1.0008142458058267E-3</v>
      </c>
      <c r="AI19">
        <v>1.0008142458058267E-3</v>
      </c>
      <c r="AJ19">
        <v>1.0008142458058267E-3</v>
      </c>
      <c r="AK19">
        <v>1.0008142458058267E-3</v>
      </c>
      <c r="AL19">
        <v>1.0008142458058267E-3</v>
      </c>
      <c r="AM19">
        <v>1.0008142458058267E-3</v>
      </c>
      <c r="AN19">
        <v>1.0008142458058267E-3</v>
      </c>
      <c r="AO19">
        <v>1.0008142458058267E-3</v>
      </c>
      <c r="AP19">
        <v>1.0008142458058267E-3</v>
      </c>
      <c r="AQ19">
        <v>1.0008142458058267E-3</v>
      </c>
      <c r="AR19">
        <v>1.0008142458058267E-3</v>
      </c>
      <c r="AS19">
        <v>1.0008142458058267E-3</v>
      </c>
      <c r="AT19">
        <v>1.0008142458058267E-3</v>
      </c>
      <c r="AU19">
        <v>1.0008142458058267E-3</v>
      </c>
      <c r="AV19">
        <v>1.0008142458058267E-3</v>
      </c>
      <c r="AW19">
        <v>1.0008142458058267E-3</v>
      </c>
      <c r="AX19">
        <v>1.0008142458058267E-3</v>
      </c>
      <c r="AY19">
        <v>1.0008142458058267E-3</v>
      </c>
      <c r="AZ19">
        <v>1.0008142458058267E-3</v>
      </c>
      <c r="BA19">
        <v>1.0008142458058267E-3</v>
      </c>
      <c r="BB19">
        <v>1.0008142458058267E-3</v>
      </c>
      <c r="BC19">
        <v>1.0008142458058267E-3</v>
      </c>
      <c r="BD19">
        <v>1.0008142458058267E-3</v>
      </c>
      <c r="BE19">
        <v>1.0008142458058267E-3</v>
      </c>
      <c r="BF19">
        <v>1.0008142458058267E-3</v>
      </c>
      <c r="BG19">
        <v>1.0008142458058267E-3</v>
      </c>
      <c r="BH19">
        <v>1.0008142458058267E-3</v>
      </c>
      <c r="BI19">
        <v>1.0008142458058267E-3</v>
      </c>
      <c r="BJ19">
        <v>1.0008142458058267E-3</v>
      </c>
      <c r="BK19">
        <v>1.0008142458058267E-3</v>
      </c>
      <c r="BL19">
        <v>1.0008142458058267E-3</v>
      </c>
      <c r="BM19">
        <v>1.0008142458058267E-3</v>
      </c>
      <c r="BN19">
        <v>1.0008142458058267E-3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1574</v>
      </c>
      <c r="B20">
        <v>518.13789799005713</v>
      </c>
      <c r="C20">
        <v>1.0265943200456181E-3</v>
      </c>
      <c r="D20">
        <v>-30</v>
      </c>
      <c r="E20">
        <v>757</v>
      </c>
      <c r="F20">
        <v>-817</v>
      </c>
      <c r="G20">
        <v>0</v>
      </c>
      <c r="H20">
        <v>0</v>
      </c>
      <c r="I20">
        <v>1.0265943200456181E-3</v>
      </c>
      <c r="J20">
        <v>1.0265943200456181E-3</v>
      </c>
      <c r="K20">
        <v>1.0265943200456181E-3</v>
      </c>
      <c r="L20">
        <v>1.0265943200456181E-3</v>
      </c>
      <c r="M20">
        <v>1.0265943200456181E-3</v>
      </c>
      <c r="N20">
        <v>1.0265943200456181E-3</v>
      </c>
      <c r="O20">
        <v>1.0265943200456181E-3</v>
      </c>
      <c r="P20">
        <v>1.0265943200456181E-3</v>
      </c>
      <c r="Q20">
        <v>1.0265943200456181E-3</v>
      </c>
      <c r="R20">
        <v>1.0265943200456181E-3</v>
      </c>
      <c r="S20">
        <v>1.0265943200456181E-3</v>
      </c>
      <c r="T20">
        <v>1.0265943200456181E-3</v>
      </c>
      <c r="U20">
        <v>1.0265943200456181E-3</v>
      </c>
      <c r="V20">
        <v>1.0265943200456181E-3</v>
      </c>
      <c r="W20">
        <v>1.0265943200456181E-3</v>
      </c>
      <c r="X20">
        <v>1.0265943200456181E-3</v>
      </c>
      <c r="Y20">
        <v>1.0265943200456181E-3</v>
      </c>
      <c r="Z20">
        <v>1.0265943200456181E-3</v>
      </c>
      <c r="AA20">
        <v>1.0265943200456181E-3</v>
      </c>
      <c r="AB20">
        <v>1.0265943200456181E-3</v>
      </c>
      <c r="AC20">
        <v>1.0265943200456181E-3</v>
      </c>
      <c r="AD20">
        <v>1.0265943200456181E-3</v>
      </c>
      <c r="AE20">
        <v>1.0265943200456181E-3</v>
      </c>
      <c r="AF20">
        <v>1.0265943200456181E-3</v>
      </c>
      <c r="AG20">
        <v>1.0265943200456181E-3</v>
      </c>
      <c r="AH20">
        <v>1.0265943200456181E-3</v>
      </c>
      <c r="AI20">
        <v>1.0265943200456181E-3</v>
      </c>
      <c r="AJ20">
        <v>1.0265943200456181E-3</v>
      </c>
      <c r="AK20">
        <v>1.0265943200456181E-3</v>
      </c>
      <c r="AL20">
        <v>1.0265943200456181E-3</v>
      </c>
      <c r="AM20">
        <v>1.0265943200456181E-3</v>
      </c>
      <c r="AN20">
        <v>1.0265943200456181E-3</v>
      </c>
      <c r="AO20">
        <v>1.0265943200456181E-3</v>
      </c>
      <c r="AP20">
        <v>1.0265943200456181E-3</v>
      </c>
      <c r="AQ20">
        <v>1.0265943200456181E-3</v>
      </c>
      <c r="AR20">
        <v>1.0265943200456181E-3</v>
      </c>
      <c r="AS20">
        <v>1.0265943200456181E-3</v>
      </c>
      <c r="AT20">
        <v>1.0265943200456181E-3</v>
      </c>
      <c r="AU20">
        <v>1.0265943200456181E-3</v>
      </c>
      <c r="AV20">
        <v>1.0265943200456181E-3</v>
      </c>
      <c r="AW20">
        <v>1.0265943200456181E-3</v>
      </c>
      <c r="AX20">
        <v>1.0265943200456181E-3</v>
      </c>
      <c r="AY20">
        <v>1.0265943200456181E-3</v>
      </c>
      <c r="AZ20">
        <v>1.0265943200456181E-3</v>
      </c>
      <c r="BA20">
        <v>1.0265943200456181E-3</v>
      </c>
      <c r="BB20">
        <v>1.0265943200456181E-3</v>
      </c>
      <c r="BC20">
        <v>1.0265943200456181E-3</v>
      </c>
      <c r="BD20">
        <v>1.0265943200456181E-3</v>
      </c>
      <c r="BE20">
        <v>1.0265943200456181E-3</v>
      </c>
      <c r="BF20">
        <v>1.0265943200456181E-3</v>
      </c>
      <c r="BG20">
        <v>1.0265943200456181E-3</v>
      </c>
      <c r="BH20">
        <v>1.0265943200456181E-3</v>
      </c>
      <c r="BI20">
        <v>1.0265943200456181E-3</v>
      </c>
      <c r="BJ20">
        <v>1.0265943200456181E-3</v>
      </c>
      <c r="BK20">
        <v>1.0265943200456181E-3</v>
      </c>
      <c r="BL20">
        <v>1.0265943200456181E-3</v>
      </c>
      <c r="BM20">
        <v>1.0265943200456181E-3</v>
      </c>
      <c r="BN20">
        <v>1.0265943200456181E-3</v>
      </c>
      <c r="BO20">
        <v>1.0265943200456181E-3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1574</v>
      </c>
      <c r="B21">
        <v>498.87323694828461</v>
      </c>
      <c r="C21">
        <v>9.8842496073064424E-4</v>
      </c>
      <c r="D21">
        <v>-20</v>
      </c>
      <c r="E21">
        <v>767</v>
      </c>
      <c r="F21">
        <v>-807</v>
      </c>
      <c r="G21">
        <v>0</v>
      </c>
      <c r="H21">
        <v>0</v>
      </c>
      <c r="I21">
        <v>9.8842496073064424E-4</v>
      </c>
      <c r="J21">
        <v>9.8842496073064424E-4</v>
      </c>
      <c r="K21">
        <v>9.8842496073064424E-4</v>
      </c>
      <c r="L21">
        <v>9.8842496073064424E-4</v>
      </c>
      <c r="M21">
        <v>9.8842496073064424E-4</v>
      </c>
      <c r="N21">
        <v>9.8842496073064424E-4</v>
      </c>
      <c r="O21">
        <v>9.8842496073064424E-4</v>
      </c>
      <c r="P21">
        <v>9.8842496073064424E-4</v>
      </c>
      <c r="Q21">
        <v>9.8842496073064424E-4</v>
      </c>
      <c r="R21">
        <v>9.8842496073064424E-4</v>
      </c>
      <c r="S21">
        <v>9.8842496073064424E-4</v>
      </c>
      <c r="T21">
        <v>9.8842496073064424E-4</v>
      </c>
      <c r="U21">
        <v>9.8842496073064424E-4</v>
      </c>
      <c r="V21">
        <v>9.8842496073064424E-4</v>
      </c>
      <c r="W21">
        <v>9.8842496073064424E-4</v>
      </c>
      <c r="X21">
        <v>9.8842496073064424E-4</v>
      </c>
      <c r="Y21">
        <v>9.8842496073064424E-4</v>
      </c>
      <c r="Z21">
        <v>9.8842496073064424E-4</v>
      </c>
      <c r="AA21">
        <v>9.8842496073064424E-4</v>
      </c>
      <c r="AB21">
        <v>9.8842496073064424E-4</v>
      </c>
      <c r="AC21">
        <v>9.8842496073064424E-4</v>
      </c>
      <c r="AD21">
        <v>9.8842496073064424E-4</v>
      </c>
      <c r="AE21">
        <v>9.8842496073064424E-4</v>
      </c>
      <c r="AF21">
        <v>9.8842496073064424E-4</v>
      </c>
      <c r="AG21">
        <v>9.8842496073064424E-4</v>
      </c>
      <c r="AH21">
        <v>9.8842496073064424E-4</v>
      </c>
      <c r="AI21">
        <v>9.8842496073064424E-4</v>
      </c>
      <c r="AJ21">
        <v>9.8842496073064424E-4</v>
      </c>
      <c r="AK21">
        <v>9.8842496073064424E-4</v>
      </c>
      <c r="AL21">
        <v>9.8842496073064424E-4</v>
      </c>
      <c r="AM21">
        <v>9.8842496073064424E-4</v>
      </c>
      <c r="AN21">
        <v>9.8842496073064424E-4</v>
      </c>
      <c r="AO21">
        <v>9.8842496073064424E-4</v>
      </c>
      <c r="AP21">
        <v>9.8842496073064424E-4</v>
      </c>
      <c r="AQ21">
        <v>9.8842496073064424E-4</v>
      </c>
      <c r="AR21">
        <v>9.8842496073064424E-4</v>
      </c>
      <c r="AS21">
        <v>9.8842496073064424E-4</v>
      </c>
      <c r="AT21">
        <v>9.8842496073064424E-4</v>
      </c>
      <c r="AU21">
        <v>9.8842496073064424E-4</v>
      </c>
      <c r="AV21">
        <v>9.8842496073064424E-4</v>
      </c>
      <c r="AW21">
        <v>9.8842496073064424E-4</v>
      </c>
      <c r="AX21">
        <v>9.8842496073064424E-4</v>
      </c>
      <c r="AY21">
        <v>9.8842496073064424E-4</v>
      </c>
      <c r="AZ21">
        <v>9.8842496073064424E-4</v>
      </c>
      <c r="BA21">
        <v>9.8842496073064424E-4</v>
      </c>
      <c r="BB21">
        <v>9.8842496073064424E-4</v>
      </c>
      <c r="BC21">
        <v>9.8842496073064424E-4</v>
      </c>
      <c r="BD21">
        <v>9.8842496073064424E-4</v>
      </c>
      <c r="BE21">
        <v>9.8842496073064424E-4</v>
      </c>
      <c r="BF21">
        <v>9.8842496073064424E-4</v>
      </c>
      <c r="BG21">
        <v>9.8842496073064424E-4</v>
      </c>
      <c r="BH21">
        <v>9.8842496073064424E-4</v>
      </c>
      <c r="BI21">
        <v>9.8842496073064424E-4</v>
      </c>
      <c r="BJ21">
        <v>9.8842496073064424E-4</v>
      </c>
      <c r="BK21">
        <v>9.8842496073064424E-4</v>
      </c>
      <c r="BL21">
        <v>9.8842496073064424E-4</v>
      </c>
      <c r="BM21">
        <v>9.8842496073064424E-4</v>
      </c>
      <c r="BN21">
        <v>9.8842496073064424E-4</v>
      </c>
      <c r="BO21">
        <v>9.8842496073064424E-4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1574</v>
      </c>
      <c r="B22">
        <v>508.88742740079419</v>
      </c>
      <c r="C22">
        <v>1.0082662251474745E-3</v>
      </c>
      <c r="D22">
        <v>-10</v>
      </c>
      <c r="E22">
        <v>777</v>
      </c>
      <c r="F22">
        <v>-797</v>
      </c>
      <c r="G22">
        <v>0</v>
      </c>
      <c r="H22">
        <v>0</v>
      </c>
      <c r="I22">
        <v>0</v>
      </c>
      <c r="J22">
        <v>1.0082662251474745E-3</v>
      </c>
      <c r="K22">
        <v>1.0082662251474745E-3</v>
      </c>
      <c r="L22">
        <v>1.0082662251474745E-3</v>
      </c>
      <c r="M22">
        <v>1.0082662251474745E-3</v>
      </c>
      <c r="N22">
        <v>1.0082662251474745E-3</v>
      </c>
      <c r="O22">
        <v>1.0082662251474745E-3</v>
      </c>
      <c r="P22">
        <v>1.0082662251474745E-3</v>
      </c>
      <c r="Q22">
        <v>1.0082662251474745E-3</v>
      </c>
      <c r="R22">
        <v>1.0082662251474745E-3</v>
      </c>
      <c r="S22">
        <v>1.0082662251474745E-3</v>
      </c>
      <c r="T22">
        <v>1.0082662251474745E-3</v>
      </c>
      <c r="U22">
        <v>1.0082662251474745E-3</v>
      </c>
      <c r="V22">
        <v>1.0082662251474745E-3</v>
      </c>
      <c r="W22">
        <v>1.0082662251474745E-3</v>
      </c>
      <c r="X22">
        <v>1.0082662251474745E-3</v>
      </c>
      <c r="Y22">
        <v>1.0082662251474745E-3</v>
      </c>
      <c r="Z22">
        <v>1.0082662251474745E-3</v>
      </c>
      <c r="AA22">
        <v>1.0082662251474745E-3</v>
      </c>
      <c r="AB22">
        <v>1.0082662251474745E-3</v>
      </c>
      <c r="AC22">
        <v>1.0082662251474745E-3</v>
      </c>
      <c r="AD22">
        <v>1.0082662251474745E-3</v>
      </c>
      <c r="AE22">
        <v>1.0082662251474745E-3</v>
      </c>
      <c r="AF22">
        <v>1.0082662251474745E-3</v>
      </c>
      <c r="AG22">
        <v>1.0082662251474745E-3</v>
      </c>
      <c r="AH22">
        <v>1.0082662251474745E-3</v>
      </c>
      <c r="AI22">
        <v>1.0082662251474745E-3</v>
      </c>
      <c r="AJ22">
        <v>1.0082662251474745E-3</v>
      </c>
      <c r="AK22">
        <v>1.0082662251474745E-3</v>
      </c>
      <c r="AL22">
        <v>1.0082662251474745E-3</v>
      </c>
      <c r="AM22">
        <v>1.0082662251474745E-3</v>
      </c>
      <c r="AN22">
        <v>1.0082662251474745E-3</v>
      </c>
      <c r="AO22">
        <v>1.0082662251474745E-3</v>
      </c>
      <c r="AP22">
        <v>1.0082662251474745E-3</v>
      </c>
      <c r="AQ22">
        <v>1.0082662251474745E-3</v>
      </c>
      <c r="AR22">
        <v>1.0082662251474745E-3</v>
      </c>
      <c r="AS22">
        <v>1.0082662251474745E-3</v>
      </c>
      <c r="AT22">
        <v>1.0082662251474745E-3</v>
      </c>
      <c r="AU22">
        <v>1.0082662251474745E-3</v>
      </c>
      <c r="AV22">
        <v>1.0082662251474745E-3</v>
      </c>
      <c r="AW22">
        <v>1.0082662251474745E-3</v>
      </c>
      <c r="AX22">
        <v>1.0082662251474745E-3</v>
      </c>
      <c r="AY22">
        <v>1.0082662251474745E-3</v>
      </c>
      <c r="AZ22">
        <v>1.0082662251474745E-3</v>
      </c>
      <c r="BA22">
        <v>1.0082662251474745E-3</v>
      </c>
      <c r="BB22">
        <v>1.0082662251474745E-3</v>
      </c>
      <c r="BC22">
        <v>1.0082662251474745E-3</v>
      </c>
      <c r="BD22">
        <v>1.0082662251474745E-3</v>
      </c>
      <c r="BE22">
        <v>1.0082662251474745E-3</v>
      </c>
      <c r="BF22">
        <v>1.0082662251474745E-3</v>
      </c>
      <c r="BG22">
        <v>1.0082662251474745E-3</v>
      </c>
      <c r="BH22">
        <v>1.0082662251474745E-3</v>
      </c>
      <c r="BI22">
        <v>1.0082662251474745E-3</v>
      </c>
      <c r="BJ22">
        <v>1.0082662251474745E-3</v>
      </c>
      <c r="BK22">
        <v>1.0082662251474745E-3</v>
      </c>
      <c r="BL22">
        <v>1.0082662251474745E-3</v>
      </c>
      <c r="BM22">
        <v>1.0082662251474745E-3</v>
      </c>
      <c r="BN22">
        <v>1.0082662251474745E-3</v>
      </c>
      <c r="BO22">
        <v>1.0082662251474745E-3</v>
      </c>
      <c r="BP22">
        <v>1.0082662251474745E-3</v>
      </c>
      <c r="BQ22">
        <v>0</v>
      </c>
      <c r="BR22">
        <v>0</v>
      </c>
      <c r="BS22">
        <v>0</v>
      </c>
    </row>
    <row r="23" spans="1:71" x14ac:dyDescent="0.35">
      <c r="A23">
        <v>1574</v>
      </c>
      <c r="B23">
        <v>477.2815138722998</v>
      </c>
      <c r="C23">
        <v>9.4564495881264261E-4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9.4564495881264261E-4</v>
      </c>
      <c r="K23">
        <v>9.4564495881264261E-4</v>
      </c>
      <c r="L23">
        <v>9.4564495881264261E-4</v>
      </c>
      <c r="M23">
        <v>9.4564495881264261E-4</v>
      </c>
      <c r="N23">
        <v>9.4564495881264261E-4</v>
      </c>
      <c r="O23">
        <v>9.4564495881264261E-4</v>
      </c>
      <c r="P23">
        <v>9.4564495881264261E-4</v>
      </c>
      <c r="Q23">
        <v>9.4564495881264261E-4</v>
      </c>
      <c r="R23">
        <v>9.4564495881264261E-4</v>
      </c>
      <c r="S23">
        <v>9.4564495881264261E-4</v>
      </c>
      <c r="T23">
        <v>9.4564495881264261E-4</v>
      </c>
      <c r="U23">
        <v>9.4564495881264261E-4</v>
      </c>
      <c r="V23">
        <v>9.4564495881264261E-4</v>
      </c>
      <c r="W23">
        <v>9.4564495881264261E-4</v>
      </c>
      <c r="X23">
        <v>9.4564495881264261E-4</v>
      </c>
      <c r="Y23">
        <v>9.4564495881264261E-4</v>
      </c>
      <c r="Z23">
        <v>9.4564495881264261E-4</v>
      </c>
      <c r="AA23">
        <v>9.4564495881264261E-4</v>
      </c>
      <c r="AB23">
        <v>9.4564495881264261E-4</v>
      </c>
      <c r="AC23">
        <v>9.4564495881264261E-4</v>
      </c>
      <c r="AD23">
        <v>9.4564495881264261E-4</v>
      </c>
      <c r="AE23">
        <v>9.4564495881264261E-4</v>
      </c>
      <c r="AF23">
        <v>9.4564495881264261E-4</v>
      </c>
      <c r="AG23">
        <v>9.4564495881264261E-4</v>
      </c>
      <c r="AH23">
        <v>9.4564495881264261E-4</v>
      </c>
      <c r="AI23">
        <v>9.4564495881264261E-4</v>
      </c>
      <c r="AJ23">
        <v>9.4564495881264261E-4</v>
      </c>
      <c r="AK23">
        <v>9.4564495881264261E-4</v>
      </c>
      <c r="AL23">
        <v>9.4564495881264261E-4</v>
      </c>
      <c r="AM23">
        <v>9.4564495881264261E-4</v>
      </c>
      <c r="AN23">
        <v>9.4564495881264261E-4</v>
      </c>
      <c r="AO23">
        <v>9.4564495881264261E-4</v>
      </c>
      <c r="AP23">
        <v>9.4564495881264261E-4</v>
      </c>
      <c r="AQ23">
        <v>9.4564495881264261E-4</v>
      </c>
      <c r="AR23">
        <v>9.4564495881264261E-4</v>
      </c>
      <c r="AS23">
        <v>9.4564495881264261E-4</v>
      </c>
      <c r="AT23">
        <v>9.4564495881264261E-4</v>
      </c>
      <c r="AU23">
        <v>9.4564495881264261E-4</v>
      </c>
      <c r="AV23">
        <v>9.4564495881264261E-4</v>
      </c>
      <c r="AW23">
        <v>9.4564495881264261E-4</v>
      </c>
      <c r="AX23">
        <v>9.4564495881264261E-4</v>
      </c>
      <c r="AY23">
        <v>9.4564495881264261E-4</v>
      </c>
      <c r="AZ23">
        <v>9.4564495881264261E-4</v>
      </c>
      <c r="BA23">
        <v>9.4564495881264261E-4</v>
      </c>
      <c r="BB23">
        <v>9.4564495881264261E-4</v>
      </c>
      <c r="BC23">
        <v>9.4564495881264261E-4</v>
      </c>
      <c r="BD23">
        <v>9.4564495881264261E-4</v>
      </c>
      <c r="BE23">
        <v>9.4564495881264261E-4</v>
      </c>
      <c r="BF23">
        <v>9.4564495881264261E-4</v>
      </c>
      <c r="BG23">
        <v>9.4564495881264261E-4</v>
      </c>
      <c r="BH23">
        <v>9.4564495881264261E-4</v>
      </c>
      <c r="BI23">
        <v>9.4564495881264261E-4</v>
      </c>
      <c r="BJ23">
        <v>9.4564495881264261E-4</v>
      </c>
      <c r="BK23">
        <v>9.4564495881264261E-4</v>
      </c>
      <c r="BL23">
        <v>9.4564495881264261E-4</v>
      </c>
      <c r="BM23">
        <v>9.4564495881264261E-4</v>
      </c>
      <c r="BN23">
        <v>9.4564495881264261E-4</v>
      </c>
      <c r="BO23">
        <v>9.4564495881264261E-4</v>
      </c>
      <c r="BP23">
        <v>9.4564495881264261E-4</v>
      </c>
      <c r="BQ23">
        <v>0</v>
      </c>
      <c r="BR23">
        <v>0</v>
      </c>
      <c r="BS23">
        <v>0</v>
      </c>
    </row>
    <row r="24" spans="1:71" x14ac:dyDescent="0.35">
      <c r="A24">
        <v>1574</v>
      </c>
      <c r="B24">
        <v>524.33037448785262</v>
      </c>
      <c r="C24">
        <v>1.0388635657894892E-3</v>
      </c>
      <c r="D24">
        <v>10</v>
      </c>
      <c r="E24">
        <v>797</v>
      </c>
      <c r="F24">
        <v>-777</v>
      </c>
      <c r="G24">
        <v>0</v>
      </c>
      <c r="H24">
        <v>0</v>
      </c>
      <c r="I24">
        <v>0</v>
      </c>
      <c r="J24">
        <v>1.0388635657894892E-3</v>
      </c>
      <c r="K24">
        <v>1.0388635657894892E-3</v>
      </c>
      <c r="L24">
        <v>1.0388635657894892E-3</v>
      </c>
      <c r="M24">
        <v>1.0388635657894892E-3</v>
      </c>
      <c r="N24">
        <v>1.0388635657894892E-3</v>
      </c>
      <c r="O24">
        <v>1.0388635657894892E-3</v>
      </c>
      <c r="P24">
        <v>1.0388635657894892E-3</v>
      </c>
      <c r="Q24">
        <v>1.0388635657894892E-3</v>
      </c>
      <c r="R24">
        <v>1.0388635657894892E-3</v>
      </c>
      <c r="S24">
        <v>1.0388635657894892E-3</v>
      </c>
      <c r="T24">
        <v>1.0388635657894892E-3</v>
      </c>
      <c r="U24">
        <v>1.0388635657894892E-3</v>
      </c>
      <c r="V24">
        <v>1.0388635657894892E-3</v>
      </c>
      <c r="W24">
        <v>1.0388635657894892E-3</v>
      </c>
      <c r="X24">
        <v>1.0388635657894892E-3</v>
      </c>
      <c r="Y24">
        <v>1.0388635657894892E-3</v>
      </c>
      <c r="Z24">
        <v>1.0388635657894892E-3</v>
      </c>
      <c r="AA24">
        <v>1.0388635657894892E-3</v>
      </c>
      <c r="AB24">
        <v>1.0388635657894892E-3</v>
      </c>
      <c r="AC24">
        <v>1.0388635657894892E-3</v>
      </c>
      <c r="AD24">
        <v>1.0388635657894892E-3</v>
      </c>
      <c r="AE24">
        <v>1.0388635657894892E-3</v>
      </c>
      <c r="AF24">
        <v>1.0388635657894892E-3</v>
      </c>
      <c r="AG24">
        <v>1.0388635657894892E-3</v>
      </c>
      <c r="AH24">
        <v>1.0388635657894892E-3</v>
      </c>
      <c r="AI24">
        <v>1.0388635657894892E-3</v>
      </c>
      <c r="AJ24">
        <v>1.0388635657894892E-3</v>
      </c>
      <c r="AK24">
        <v>1.0388635657894892E-3</v>
      </c>
      <c r="AL24">
        <v>1.0388635657894892E-3</v>
      </c>
      <c r="AM24">
        <v>1.0388635657894892E-3</v>
      </c>
      <c r="AN24">
        <v>1.0388635657894892E-3</v>
      </c>
      <c r="AO24">
        <v>1.0388635657894892E-3</v>
      </c>
      <c r="AP24">
        <v>1.0388635657894892E-3</v>
      </c>
      <c r="AQ24">
        <v>1.0388635657894892E-3</v>
      </c>
      <c r="AR24">
        <v>1.0388635657894892E-3</v>
      </c>
      <c r="AS24">
        <v>1.0388635657894892E-3</v>
      </c>
      <c r="AT24">
        <v>1.0388635657894892E-3</v>
      </c>
      <c r="AU24">
        <v>1.0388635657894892E-3</v>
      </c>
      <c r="AV24">
        <v>1.0388635657894892E-3</v>
      </c>
      <c r="AW24">
        <v>1.0388635657894892E-3</v>
      </c>
      <c r="AX24">
        <v>1.0388635657894892E-3</v>
      </c>
      <c r="AY24">
        <v>1.0388635657894892E-3</v>
      </c>
      <c r="AZ24">
        <v>1.0388635657894892E-3</v>
      </c>
      <c r="BA24">
        <v>1.0388635657894892E-3</v>
      </c>
      <c r="BB24">
        <v>1.0388635657894892E-3</v>
      </c>
      <c r="BC24">
        <v>1.0388635657894892E-3</v>
      </c>
      <c r="BD24">
        <v>1.0388635657894892E-3</v>
      </c>
      <c r="BE24">
        <v>1.0388635657894892E-3</v>
      </c>
      <c r="BF24">
        <v>1.0388635657894892E-3</v>
      </c>
      <c r="BG24">
        <v>1.0388635657894892E-3</v>
      </c>
      <c r="BH24">
        <v>1.0388635657894892E-3</v>
      </c>
      <c r="BI24">
        <v>1.0388635657894892E-3</v>
      </c>
      <c r="BJ24">
        <v>1.0388635657894892E-3</v>
      </c>
      <c r="BK24">
        <v>1.0388635657894892E-3</v>
      </c>
      <c r="BL24">
        <v>1.0388635657894892E-3</v>
      </c>
      <c r="BM24">
        <v>1.0388635657894892E-3</v>
      </c>
      <c r="BN24">
        <v>1.0388635657894892E-3</v>
      </c>
      <c r="BO24">
        <v>1.0388635657894892E-3</v>
      </c>
      <c r="BP24">
        <v>1.0388635657894892E-3</v>
      </c>
      <c r="BQ24">
        <v>0</v>
      </c>
      <c r="BR24">
        <v>0</v>
      </c>
      <c r="BS24">
        <v>0</v>
      </c>
    </row>
    <row r="25" spans="1:71" x14ac:dyDescent="0.35">
      <c r="A25">
        <v>1574</v>
      </c>
      <c r="B25">
        <v>506.02507006299868</v>
      </c>
      <c r="C25">
        <v>1.0025949940016335E-3</v>
      </c>
      <c r="D25">
        <v>20</v>
      </c>
      <c r="E25">
        <v>807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1.0025949940016335E-3</v>
      </c>
      <c r="L25">
        <v>1.0025949940016335E-3</v>
      </c>
      <c r="M25">
        <v>1.0025949940016335E-3</v>
      </c>
      <c r="N25">
        <v>1.0025949940016335E-3</v>
      </c>
      <c r="O25">
        <v>1.0025949940016335E-3</v>
      </c>
      <c r="P25">
        <v>1.0025949940016335E-3</v>
      </c>
      <c r="Q25">
        <v>1.0025949940016335E-3</v>
      </c>
      <c r="R25">
        <v>1.0025949940016335E-3</v>
      </c>
      <c r="S25">
        <v>1.0025949940016335E-3</v>
      </c>
      <c r="T25">
        <v>1.0025949940016335E-3</v>
      </c>
      <c r="U25">
        <v>1.0025949940016335E-3</v>
      </c>
      <c r="V25">
        <v>1.0025949940016335E-3</v>
      </c>
      <c r="W25">
        <v>1.0025949940016335E-3</v>
      </c>
      <c r="X25">
        <v>1.0025949940016335E-3</v>
      </c>
      <c r="Y25">
        <v>1.0025949940016335E-3</v>
      </c>
      <c r="Z25">
        <v>1.0025949940016335E-3</v>
      </c>
      <c r="AA25">
        <v>1.0025949940016335E-3</v>
      </c>
      <c r="AB25">
        <v>1.0025949940016335E-3</v>
      </c>
      <c r="AC25">
        <v>1.0025949940016335E-3</v>
      </c>
      <c r="AD25">
        <v>1.0025949940016335E-3</v>
      </c>
      <c r="AE25">
        <v>1.0025949940016335E-3</v>
      </c>
      <c r="AF25">
        <v>1.0025949940016335E-3</v>
      </c>
      <c r="AG25">
        <v>1.0025949940016335E-3</v>
      </c>
      <c r="AH25">
        <v>1.0025949940016335E-3</v>
      </c>
      <c r="AI25">
        <v>1.0025949940016335E-3</v>
      </c>
      <c r="AJ25">
        <v>1.0025949940016335E-3</v>
      </c>
      <c r="AK25">
        <v>1.0025949940016335E-3</v>
      </c>
      <c r="AL25">
        <v>1.0025949940016335E-3</v>
      </c>
      <c r="AM25">
        <v>1.0025949940016335E-3</v>
      </c>
      <c r="AN25">
        <v>1.0025949940016335E-3</v>
      </c>
      <c r="AO25">
        <v>1.0025949940016335E-3</v>
      </c>
      <c r="AP25">
        <v>1.0025949940016335E-3</v>
      </c>
      <c r="AQ25">
        <v>1.0025949940016335E-3</v>
      </c>
      <c r="AR25">
        <v>1.0025949940016335E-3</v>
      </c>
      <c r="AS25">
        <v>1.0025949940016335E-3</v>
      </c>
      <c r="AT25">
        <v>1.0025949940016335E-3</v>
      </c>
      <c r="AU25">
        <v>1.0025949940016335E-3</v>
      </c>
      <c r="AV25">
        <v>1.0025949940016335E-3</v>
      </c>
      <c r="AW25">
        <v>1.0025949940016335E-3</v>
      </c>
      <c r="AX25">
        <v>1.0025949940016335E-3</v>
      </c>
      <c r="AY25">
        <v>1.0025949940016335E-3</v>
      </c>
      <c r="AZ25">
        <v>1.0025949940016335E-3</v>
      </c>
      <c r="BA25">
        <v>1.0025949940016335E-3</v>
      </c>
      <c r="BB25">
        <v>1.0025949940016335E-3</v>
      </c>
      <c r="BC25">
        <v>1.0025949940016335E-3</v>
      </c>
      <c r="BD25">
        <v>1.0025949940016335E-3</v>
      </c>
      <c r="BE25">
        <v>1.0025949940016335E-3</v>
      </c>
      <c r="BF25">
        <v>1.0025949940016335E-3</v>
      </c>
      <c r="BG25">
        <v>1.0025949940016335E-3</v>
      </c>
      <c r="BH25">
        <v>1.0025949940016335E-3</v>
      </c>
      <c r="BI25">
        <v>1.0025949940016335E-3</v>
      </c>
      <c r="BJ25">
        <v>1.0025949940016335E-3</v>
      </c>
      <c r="BK25">
        <v>1.0025949940016335E-3</v>
      </c>
      <c r="BL25">
        <v>1.0025949940016335E-3</v>
      </c>
      <c r="BM25">
        <v>1.0025949940016335E-3</v>
      </c>
      <c r="BN25">
        <v>1.0025949940016335E-3</v>
      </c>
      <c r="BO25">
        <v>1.0025949940016335E-3</v>
      </c>
      <c r="BP25">
        <v>1.0025949940016335E-3</v>
      </c>
      <c r="BQ25">
        <v>1.0025949940016335E-3</v>
      </c>
      <c r="BR25">
        <v>0</v>
      </c>
      <c r="BS25">
        <v>0</v>
      </c>
    </row>
    <row r="26" spans="1:71" x14ac:dyDescent="0.35">
      <c r="A26">
        <v>1574</v>
      </c>
      <c r="B26">
        <v>519.7472842978018</v>
      </c>
      <c r="C26">
        <v>1.0297830210626619E-3</v>
      </c>
      <c r="D26">
        <v>30</v>
      </c>
      <c r="E26">
        <v>817</v>
      </c>
      <c r="F26">
        <v>-757</v>
      </c>
      <c r="G26">
        <v>0</v>
      </c>
      <c r="H26">
        <v>0</v>
      </c>
      <c r="I26">
        <v>0</v>
      </c>
      <c r="J26">
        <v>0</v>
      </c>
      <c r="K26">
        <v>1.0297830210626619E-3</v>
      </c>
      <c r="L26">
        <v>1.0297830210626619E-3</v>
      </c>
      <c r="M26">
        <v>1.0297830210626619E-3</v>
      </c>
      <c r="N26">
        <v>1.0297830210626619E-3</v>
      </c>
      <c r="O26">
        <v>1.0297830210626619E-3</v>
      </c>
      <c r="P26">
        <v>1.0297830210626619E-3</v>
      </c>
      <c r="Q26">
        <v>1.0297830210626619E-3</v>
      </c>
      <c r="R26">
        <v>1.0297830210626619E-3</v>
      </c>
      <c r="S26">
        <v>1.0297830210626619E-3</v>
      </c>
      <c r="T26">
        <v>1.0297830210626619E-3</v>
      </c>
      <c r="U26">
        <v>1.0297830210626619E-3</v>
      </c>
      <c r="V26">
        <v>1.0297830210626619E-3</v>
      </c>
      <c r="W26">
        <v>1.0297830210626619E-3</v>
      </c>
      <c r="X26">
        <v>1.0297830210626619E-3</v>
      </c>
      <c r="Y26">
        <v>1.0297830210626619E-3</v>
      </c>
      <c r="Z26">
        <v>1.0297830210626619E-3</v>
      </c>
      <c r="AA26">
        <v>1.0297830210626619E-3</v>
      </c>
      <c r="AB26">
        <v>1.0297830210626619E-3</v>
      </c>
      <c r="AC26">
        <v>1.0297830210626619E-3</v>
      </c>
      <c r="AD26">
        <v>1.0297830210626619E-3</v>
      </c>
      <c r="AE26">
        <v>1.0297830210626619E-3</v>
      </c>
      <c r="AF26">
        <v>1.0297830210626619E-3</v>
      </c>
      <c r="AG26">
        <v>1.0297830210626619E-3</v>
      </c>
      <c r="AH26">
        <v>1.0297830210626619E-3</v>
      </c>
      <c r="AI26">
        <v>1.0297830210626619E-3</v>
      </c>
      <c r="AJ26">
        <v>1.0297830210626619E-3</v>
      </c>
      <c r="AK26">
        <v>1.0297830210626619E-3</v>
      </c>
      <c r="AL26">
        <v>1.0297830210626619E-3</v>
      </c>
      <c r="AM26">
        <v>1.0297830210626619E-3</v>
      </c>
      <c r="AN26">
        <v>1.0297830210626619E-3</v>
      </c>
      <c r="AO26">
        <v>1.0297830210626619E-3</v>
      </c>
      <c r="AP26">
        <v>1.0297830210626619E-3</v>
      </c>
      <c r="AQ26">
        <v>1.0297830210626619E-3</v>
      </c>
      <c r="AR26">
        <v>1.0297830210626619E-3</v>
      </c>
      <c r="AS26">
        <v>1.0297830210626619E-3</v>
      </c>
      <c r="AT26">
        <v>1.0297830210626619E-3</v>
      </c>
      <c r="AU26">
        <v>1.0297830210626619E-3</v>
      </c>
      <c r="AV26">
        <v>1.0297830210626619E-3</v>
      </c>
      <c r="AW26">
        <v>1.0297830210626619E-3</v>
      </c>
      <c r="AX26">
        <v>1.0297830210626619E-3</v>
      </c>
      <c r="AY26">
        <v>1.0297830210626619E-3</v>
      </c>
      <c r="AZ26">
        <v>1.0297830210626619E-3</v>
      </c>
      <c r="BA26">
        <v>1.0297830210626619E-3</v>
      </c>
      <c r="BB26">
        <v>1.0297830210626619E-3</v>
      </c>
      <c r="BC26">
        <v>1.0297830210626619E-3</v>
      </c>
      <c r="BD26">
        <v>1.0297830210626619E-3</v>
      </c>
      <c r="BE26">
        <v>1.0297830210626619E-3</v>
      </c>
      <c r="BF26">
        <v>1.0297830210626619E-3</v>
      </c>
      <c r="BG26">
        <v>1.0297830210626619E-3</v>
      </c>
      <c r="BH26">
        <v>1.0297830210626619E-3</v>
      </c>
      <c r="BI26">
        <v>1.0297830210626619E-3</v>
      </c>
      <c r="BJ26">
        <v>1.0297830210626619E-3</v>
      </c>
      <c r="BK26">
        <v>1.0297830210626619E-3</v>
      </c>
      <c r="BL26">
        <v>1.0297830210626619E-3</v>
      </c>
      <c r="BM26">
        <v>1.0297830210626619E-3</v>
      </c>
      <c r="BN26">
        <v>1.0297830210626619E-3</v>
      </c>
      <c r="BO26">
        <v>1.0297830210626619E-3</v>
      </c>
      <c r="BP26">
        <v>1.0297830210626619E-3</v>
      </c>
      <c r="BQ26">
        <v>1.0297830210626619E-3</v>
      </c>
      <c r="BR26">
        <v>0</v>
      </c>
      <c r="BS26">
        <v>0</v>
      </c>
    </row>
    <row r="27" spans="1:71" x14ac:dyDescent="0.35">
      <c r="A27">
        <v>1574</v>
      </c>
      <c r="B27">
        <v>498.47093812315114</v>
      </c>
      <c r="C27">
        <v>9.876278800877397E-4</v>
      </c>
      <c r="D27">
        <v>40</v>
      </c>
      <c r="E27">
        <v>827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9.876278800877397E-4</v>
      </c>
      <c r="M27">
        <v>9.876278800877397E-4</v>
      </c>
      <c r="N27">
        <v>9.876278800877397E-4</v>
      </c>
      <c r="O27">
        <v>9.876278800877397E-4</v>
      </c>
      <c r="P27">
        <v>9.876278800877397E-4</v>
      </c>
      <c r="Q27">
        <v>9.876278800877397E-4</v>
      </c>
      <c r="R27">
        <v>9.876278800877397E-4</v>
      </c>
      <c r="S27">
        <v>9.876278800877397E-4</v>
      </c>
      <c r="T27">
        <v>9.876278800877397E-4</v>
      </c>
      <c r="U27">
        <v>9.876278800877397E-4</v>
      </c>
      <c r="V27">
        <v>9.876278800877397E-4</v>
      </c>
      <c r="W27">
        <v>9.876278800877397E-4</v>
      </c>
      <c r="X27">
        <v>9.876278800877397E-4</v>
      </c>
      <c r="Y27">
        <v>9.876278800877397E-4</v>
      </c>
      <c r="Z27">
        <v>9.876278800877397E-4</v>
      </c>
      <c r="AA27">
        <v>9.876278800877397E-4</v>
      </c>
      <c r="AB27">
        <v>9.876278800877397E-4</v>
      </c>
      <c r="AC27">
        <v>9.876278800877397E-4</v>
      </c>
      <c r="AD27">
        <v>9.876278800877397E-4</v>
      </c>
      <c r="AE27">
        <v>9.876278800877397E-4</v>
      </c>
      <c r="AF27">
        <v>9.876278800877397E-4</v>
      </c>
      <c r="AG27">
        <v>9.876278800877397E-4</v>
      </c>
      <c r="AH27">
        <v>9.876278800877397E-4</v>
      </c>
      <c r="AI27">
        <v>9.876278800877397E-4</v>
      </c>
      <c r="AJ27">
        <v>9.876278800877397E-4</v>
      </c>
      <c r="AK27">
        <v>9.876278800877397E-4</v>
      </c>
      <c r="AL27">
        <v>9.876278800877397E-4</v>
      </c>
      <c r="AM27">
        <v>9.876278800877397E-4</v>
      </c>
      <c r="AN27">
        <v>9.876278800877397E-4</v>
      </c>
      <c r="AO27">
        <v>9.876278800877397E-4</v>
      </c>
      <c r="AP27">
        <v>9.876278800877397E-4</v>
      </c>
      <c r="AQ27">
        <v>9.876278800877397E-4</v>
      </c>
      <c r="AR27">
        <v>9.876278800877397E-4</v>
      </c>
      <c r="AS27">
        <v>9.876278800877397E-4</v>
      </c>
      <c r="AT27">
        <v>9.876278800877397E-4</v>
      </c>
      <c r="AU27">
        <v>9.876278800877397E-4</v>
      </c>
      <c r="AV27">
        <v>9.876278800877397E-4</v>
      </c>
      <c r="AW27">
        <v>9.876278800877397E-4</v>
      </c>
      <c r="AX27">
        <v>9.876278800877397E-4</v>
      </c>
      <c r="AY27">
        <v>9.876278800877397E-4</v>
      </c>
      <c r="AZ27">
        <v>9.876278800877397E-4</v>
      </c>
      <c r="BA27">
        <v>9.876278800877397E-4</v>
      </c>
      <c r="BB27">
        <v>9.876278800877397E-4</v>
      </c>
      <c r="BC27">
        <v>9.876278800877397E-4</v>
      </c>
      <c r="BD27">
        <v>9.876278800877397E-4</v>
      </c>
      <c r="BE27">
        <v>9.876278800877397E-4</v>
      </c>
      <c r="BF27">
        <v>9.876278800877397E-4</v>
      </c>
      <c r="BG27">
        <v>9.876278800877397E-4</v>
      </c>
      <c r="BH27">
        <v>9.876278800877397E-4</v>
      </c>
      <c r="BI27">
        <v>9.876278800877397E-4</v>
      </c>
      <c r="BJ27">
        <v>9.876278800877397E-4</v>
      </c>
      <c r="BK27">
        <v>9.876278800877397E-4</v>
      </c>
      <c r="BL27">
        <v>9.876278800877397E-4</v>
      </c>
      <c r="BM27">
        <v>9.876278800877397E-4</v>
      </c>
      <c r="BN27">
        <v>9.876278800877397E-4</v>
      </c>
      <c r="BO27">
        <v>9.876278800877397E-4</v>
      </c>
      <c r="BP27">
        <v>9.876278800877397E-4</v>
      </c>
      <c r="BQ27">
        <v>9.876278800877397E-4</v>
      </c>
      <c r="BR27">
        <v>0</v>
      </c>
      <c r="BS27">
        <v>0</v>
      </c>
    </row>
    <row r="28" spans="1:71" x14ac:dyDescent="0.35">
      <c r="A28">
        <v>1574</v>
      </c>
      <c r="B28">
        <v>508.2042568751715</v>
      </c>
      <c r="C28">
        <v>1.006912649228887E-3</v>
      </c>
      <c r="D28">
        <v>30</v>
      </c>
      <c r="E28">
        <v>817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1.006912649228887E-3</v>
      </c>
      <c r="L28">
        <v>1.006912649228887E-3</v>
      </c>
      <c r="M28">
        <v>1.006912649228887E-3</v>
      </c>
      <c r="N28">
        <v>1.006912649228887E-3</v>
      </c>
      <c r="O28">
        <v>1.006912649228887E-3</v>
      </c>
      <c r="P28">
        <v>1.006912649228887E-3</v>
      </c>
      <c r="Q28">
        <v>1.006912649228887E-3</v>
      </c>
      <c r="R28">
        <v>1.006912649228887E-3</v>
      </c>
      <c r="S28">
        <v>1.006912649228887E-3</v>
      </c>
      <c r="T28">
        <v>1.006912649228887E-3</v>
      </c>
      <c r="U28">
        <v>1.006912649228887E-3</v>
      </c>
      <c r="V28">
        <v>1.006912649228887E-3</v>
      </c>
      <c r="W28">
        <v>1.006912649228887E-3</v>
      </c>
      <c r="X28">
        <v>1.006912649228887E-3</v>
      </c>
      <c r="Y28">
        <v>1.006912649228887E-3</v>
      </c>
      <c r="Z28">
        <v>1.006912649228887E-3</v>
      </c>
      <c r="AA28">
        <v>1.006912649228887E-3</v>
      </c>
      <c r="AB28">
        <v>1.006912649228887E-3</v>
      </c>
      <c r="AC28">
        <v>1.006912649228887E-3</v>
      </c>
      <c r="AD28">
        <v>1.006912649228887E-3</v>
      </c>
      <c r="AE28">
        <v>1.006912649228887E-3</v>
      </c>
      <c r="AF28">
        <v>1.006912649228887E-3</v>
      </c>
      <c r="AG28">
        <v>1.006912649228887E-3</v>
      </c>
      <c r="AH28">
        <v>1.006912649228887E-3</v>
      </c>
      <c r="AI28">
        <v>1.006912649228887E-3</v>
      </c>
      <c r="AJ28">
        <v>1.006912649228887E-3</v>
      </c>
      <c r="AK28">
        <v>1.006912649228887E-3</v>
      </c>
      <c r="AL28">
        <v>1.006912649228887E-3</v>
      </c>
      <c r="AM28">
        <v>1.006912649228887E-3</v>
      </c>
      <c r="AN28">
        <v>1.006912649228887E-3</v>
      </c>
      <c r="AO28">
        <v>1.006912649228887E-3</v>
      </c>
      <c r="AP28">
        <v>1.006912649228887E-3</v>
      </c>
      <c r="AQ28">
        <v>1.006912649228887E-3</v>
      </c>
      <c r="AR28">
        <v>1.006912649228887E-3</v>
      </c>
      <c r="AS28">
        <v>1.006912649228887E-3</v>
      </c>
      <c r="AT28">
        <v>1.006912649228887E-3</v>
      </c>
      <c r="AU28">
        <v>1.006912649228887E-3</v>
      </c>
      <c r="AV28">
        <v>1.006912649228887E-3</v>
      </c>
      <c r="AW28">
        <v>1.006912649228887E-3</v>
      </c>
      <c r="AX28">
        <v>1.006912649228887E-3</v>
      </c>
      <c r="AY28">
        <v>1.006912649228887E-3</v>
      </c>
      <c r="AZ28">
        <v>1.006912649228887E-3</v>
      </c>
      <c r="BA28">
        <v>1.006912649228887E-3</v>
      </c>
      <c r="BB28">
        <v>1.006912649228887E-3</v>
      </c>
      <c r="BC28">
        <v>1.006912649228887E-3</v>
      </c>
      <c r="BD28">
        <v>1.006912649228887E-3</v>
      </c>
      <c r="BE28">
        <v>1.006912649228887E-3</v>
      </c>
      <c r="BF28">
        <v>1.006912649228887E-3</v>
      </c>
      <c r="BG28">
        <v>1.006912649228887E-3</v>
      </c>
      <c r="BH28">
        <v>1.006912649228887E-3</v>
      </c>
      <c r="BI28">
        <v>1.006912649228887E-3</v>
      </c>
      <c r="BJ28">
        <v>1.006912649228887E-3</v>
      </c>
      <c r="BK28">
        <v>1.006912649228887E-3</v>
      </c>
      <c r="BL28">
        <v>1.006912649228887E-3</v>
      </c>
      <c r="BM28">
        <v>1.006912649228887E-3</v>
      </c>
      <c r="BN28">
        <v>1.006912649228887E-3</v>
      </c>
      <c r="BO28">
        <v>1.006912649228887E-3</v>
      </c>
      <c r="BP28">
        <v>1.006912649228887E-3</v>
      </c>
      <c r="BQ28">
        <v>1.006912649228887E-3</v>
      </c>
      <c r="BR28">
        <v>0</v>
      </c>
      <c r="BS28">
        <v>0</v>
      </c>
    </row>
    <row r="29" spans="1:71" x14ac:dyDescent="0.35">
      <c r="A29">
        <v>1574</v>
      </c>
      <c r="B29">
        <v>507.99280852189327</v>
      </c>
      <c r="C29">
        <v>1.0064937034630968E-3</v>
      </c>
      <c r="D29">
        <v>20</v>
      </c>
      <c r="E29">
        <v>807</v>
      </c>
      <c r="F29">
        <v>-767</v>
      </c>
      <c r="G29">
        <v>0</v>
      </c>
      <c r="H29">
        <v>0</v>
      </c>
      <c r="I29">
        <v>0</v>
      </c>
      <c r="J29">
        <v>0</v>
      </c>
      <c r="K29">
        <v>1.0064937034630968E-3</v>
      </c>
      <c r="L29">
        <v>1.0064937034630968E-3</v>
      </c>
      <c r="M29">
        <v>1.0064937034630968E-3</v>
      </c>
      <c r="N29">
        <v>1.0064937034630968E-3</v>
      </c>
      <c r="O29">
        <v>1.0064937034630968E-3</v>
      </c>
      <c r="P29">
        <v>1.0064937034630968E-3</v>
      </c>
      <c r="Q29">
        <v>1.0064937034630968E-3</v>
      </c>
      <c r="R29">
        <v>1.0064937034630968E-3</v>
      </c>
      <c r="S29">
        <v>1.0064937034630968E-3</v>
      </c>
      <c r="T29">
        <v>1.0064937034630968E-3</v>
      </c>
      <c r="U29">
        <v>1.0064937034630968E-3</v>
      </c>
      <c r="V29">
        <v>1.0064937034630968E-3</v>
      </c>
      <c r="W29">
        <v>1.0064937034630968E-3</v>
      </c>
      <c r="X29">
        <v>1.0064937034630968E-3</v>
      </c>
      <c r="Y29">
        <v>1.0064937034630968E-3</v>
      </c>
      <c r="Z29">
        <v>1.0064937034630968E-3</v>
      </c>
      <c r="AA29">
        <v>1.0064937034630968E-3</v>
      </c>
      <c r="AB29">
        <v>1.0064937034630968E-3</v>
      </c>
      <c r="AC29">
        <v>1.0064937034630968E-3</v>
      </c>
      <c r="AD29">
        <v>1.0064937034630968E-3</v>
      </c>
      <c r="AE29">
        <v>1.0064937034630968E-3</v>
      </c>
      <c r="AF29">
        <v>1.0064937034630968E-3</v>
      </c>
      <c r="AG29">
        <v>1.0064937034630968E-3</v>
      </c>
      <c r="AH29">
        <v>1.0064937034630968E-3</v>
      </c>
      <c r="AI29">
        <v>1.0064937034630968E-3</v>
      </c>
      <c r="AJ29">
        <v>1.0064937034630968E-3</v>
      </c>
      <c r="AK29">
        <v>1.0064937034630968E-3</v>
      </c>
      <c r="AL29">
        <v>1.0064937034630968E-3</v>
      </c>
      <c r="AM29">
        <v>1.0064937034630968E-3</v>
      </c>
      <c r="AN29">
        <v>1.0064937034630968E-3</v>
      </c>
      <c r="AO29">
        <v>1.0064937034630968E-3</v>
      </c>
      <c r="AP29">
        <v>1.0064937034630968E-3</v>
      </c>
      <c r="AQ29">
        <v>1.0064937034630968E-3</v>
      </c>
      <c r="AR29">
        <v>1.0064937034630968E-3</v>
      </c>
      <c r="AS29">
        <v>1.0064937034630968E-3</v>
      </c>
      <c r="AT29">
        <v>1.0064937034630968E-3</v>
      </c>
      <c r="AU29">
        <v>1.0064937034630968E-3</v>
      </c>
      <c r="AV29">
        <v>1.0064937034630968E-3</v>
      </c>
      <c r="AW29">
        <v>1.0064937034630968E-3</v>
      </c>
      <c r="AX29">
        <v>1.0064937034630968E-3</v>
      </c>
      <c r="AY29">
        <v>1.0064937034630968E-3</v>
      </c>
      <c r="AZ29">
        <v>1.0064937034630968E-3</v>
      </c>
      <c r="BA29">
        <v>1.0064937034630968E-3</v>
      </c>
      <c r="BB29">
        <v>1.0064937034630968E-3</v>
      </c>
      <c r="BC29">
        <v>1.0064937034630968E-3</v>
      </c>
      <c r="BD29">
        <v>1.0064937034630968E-3</v>
      </c>
      <c r="BE29">
        <v>1.0064937034630968E-3</v>
      </c>
      <c r="BF29">
        <v>1.0064937034630968E-3</v>
      </c>
      <c r="BG29">
        <v>1.0064937034630968E-3</v>
      </c>
      <c r="BH29">
        <v>1.0064937034630968E-3</v>
      </c>
      <c r="BI29">
        <v>1.0064937034630968E-3</v>
      </c>
      <c r="BJ29">
        <v>1.0064937034630968E-3</v>
      </c>
      <c r="BK29">
        <v>1.0064937034630968E-3</v>
      </c>
      <c r="BL29">
        <v>1.0064937034630968E-3</v>
      </c>
      <c r="BM29">
        <v>1.0064937034630968E-3</v>
      </c>
      <c r="BN29">
        <v>1.0064937034630968E-3</v>
      </c>
      <c r="BO29">
        <v>1.0064937034630968E-3</v>
      </c>
      <c r="BP29">
        <v>1.0064937034630968E-3</v>
      </c>
      <c r="BQ29">
        <v>1.0064937034630968E-3</v>
      </c>
      <c r="BR29">
        <v>0</v>
      </c>
      <c r="BS29">
        <v>0</v>
      </c>
    </row>
    <row r="30" spans="1:71" x14ac:dyDescent="0.35">
      <c r="A30">
        <v>1574</v>
      </c>
      <c r="B30">
        <v>511.17779716305586</v>
      </c>
      <c r="C30">
        <v>1.0128041688066106E-3</v>
      </c>
      <c r="D30">
        <v>10</v>
      </c>
      <c r="E30">
        <v>797</v>
      </c>
      <c r="F30">
        <v>-777</v>
      </c>
      <c r="G30">
        <v>0</v>
      </c>
      <c r="H30">
        <v>0</v>
      </c>
      <c r="I30">
        <v>0</v>
      </c>
      <c r="J30">
        <v>1.0128041688066106E-3</v>
      </c>
      <c r="K30">
        <v>1.0128041688066106E-3</v>
      </c>
      <c r="L30">
        <v>1.0128041688066106E-3</v>
      </c>
      <c r="M30">
        <v>1.0128041688066106E-3</v>
      </c>
      <c r="N30">
        <v>1.0128041688066106E-3</v>
      </c>
      <c r="O30">
        <v>1.0128041688066106E-3</v>
      </c>
      <c r="P30">
        <v>1.0128041688066106E-3</v>
      </c>
      <c r="Q30">
        <v>1.0128041688066106E-3</v>
      </c>
      <c r="R30">
        <v>1.0128041688066106E-3</v>
      </c>
      <c r="S30">
        <v>1.0128041688066106E-3</v>
      </c>
      <c r="T30">
        <v>1.0128041688066106E-3</v>
      </c>
      <c r="U30">
        <v>1.0128041688066106E-3</v>
      </c>
      <c r="V30">
        <v>1.0128041688066106E-3</v>
      </c>
      <c r="W30">
        <v>1.0128041688066106E-3</v>
      </c>
      <c r="X30">
        <v>1.0128041688066106E-3</v>
      </c>
      <c r="Y30">
        <v>1.0128041688066106E-3</v>
      </c>
      <c r="Z30">
        <v>1.0128041688066106E-3</v>
      </c>
      <c r="AA30">
        <v>1.0128041688066106E-3</v>
      </c>
      <c r="AB30">
        <v>1.0128041688066106E-3</v>
      </c>
      <c r="AC30">
        <v>1.0128041688066106E-3</v>
      </c>
      <c r="AD30">
        <v>1.0128041688066106E-3</v>
      </c>
      <c r="AE30">
        <v>1.0128041688066106E-3</v>
      </c>
      <c r="AF30">
        <v>1.0128041688066106E-3</v>
      </c>
      <c r="AG30">
        <v>1.0128041688066106E-3</v>
      </c>
      <c r="AH30">
        <v>1.0128041688066106E-3</v>
      </c>
      <c r="AI30">
        <v>1.0128041688066106E-3</v>
      </c>
      <c r="AJ30">
        <v>1.0128041688066106E-3</v>
      </c>
      <c r="AK30">
        <v>1.0128041688066106E-3</v>
      </c>
      <c r="AL30">
        <v>1.0128041688066106E-3</v>
      </c>
      <c r="AM30">
        <v>1.0128041688066106E-3</v>
      </c>
      <c r="AN30">
        <v>1.0128041688066106E-3</v>
      </c>
      <c r="AO30">
        <v>1.0128041688066106E-3</v>
      </c>
      <c r="AP30">
        <v>1.0128041688066106E-3</v>
      </c>
      <c r="AQ30">
        <v>1.0128041688066106E-3</v>
      </c>
      <c r="AR30">
        <v>1.0128041688066106E-3</v>
      </c>
      <c r="AS30">
        <v>1.0128041688066106E-3</v>
      </c>
      <c r="AT30">
        <v>1.0128041688066106E-3</v>
      </c>
      <c r="AU30">
        <v>1.0128041688066106E-3</v>
      </c>
      <c r="AV30">
        <v>1.0128041688066106E-3</v>
      </c>
      <c r="AW30">
        <v>1.0128041688066106E-3</v>
      </c>
      <c r="AX30">
        <v>1.0128041688066106E-3</v>
      </c>
      <c r="AY30">
        <v>1.0128041688066106E-3</v>
      </c>
      <c r="AZ30">
        <v>1.0128041688066106E-3</v>
      </c>
      <c r="BA30">
        <v>1.0128041688066106E-3</v>
      </c>
      <c r="BB30">
        <v>1.0128041688066106E-3</v>
      </c>
      <c r="BC30">
        <v>1.0128041688066106E-3</v>
      </c>
      <c r="BD30">
        <v>1.0128041688066106E-3</v>
      </c>
      <c r="BE30">
        <v>1.0128041688066106E-3</v>
      </c>
      <c r="BF30">
        <v>1.0128041688066106E-3</v>
      </c>
      <c r="BG30">
        <v>1.0128041688066106E-3</v>
      </c>
      <c r="BH30">
        <v>1.0128041688066106E-3</v>
      </c>
      <c r="BI30">
        <v>1.0128041688066106E-3</v>
      </c>
      <c r="BJ30">
        <v>1.0128041688066106E-3</v>
      </c>
      <c r="BK30">
        <v>1.0128041688066106E-3</v>
      </c>
      <c r="BL30">
        <v>1.0128041688066106E-3</v>
      </c>
      <c r="BM30">
        <v>1.0128041688066106E-3</v>
      </c>
      <c r="BN30">
        <v>1.0128041688066106E-3</v>
      </c>
      <c r="BO30">
        <v>1.0128041688066106E-3</v>
      </c>
      <c r="BP30">
        <v>1.0128041688066106E-3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503.64165603428216</v>
      </c>
      <c r="C31">
        <v>9.9787270035415284E-4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9.9787270035415284E-4</v>
      </c>
      <c r="K31">
        <v>9.9787270035415284E-4</v>
      </c>
      <c r="L31">
        <v>9.9787270035415284E-4</v>
      </c>
      <c r="M31">
        <v>9.9787270035415284E-4</v>
      </c>
      <c r="N31">
        <v>9.9787270035415284E-4</v>
      </c>
      <c r="O31">
        <v>9.9787270035415284E-4</v>
      </c>
      <c r="P31">
        <v>9.9787270035415284E-4</v>
      </c>
      <c r="Q31">
        <v>9.9787270035415284E-4</v>
      </c>
      <c r="R31">
        <v>9.9787270035415284E-4</v>
      </c>
      <c r="S31">
        <v>9.9787270035415284E-4</v>
      </c>
      <c r="T31">
        <v>9.9787270035415284E-4</v>
      </c>
      <c r="U31">
        <v>9.9787270035415284E-4</v>
      </c>
      <c r="V31">
        <v>9.9787270035415284E-4</v>
      </c>
      <c r="W31">
        <v>9.9787270035415284E-4</v>
      </c>
      <c r="X31">
        <v>9.9787270035415284E-4</v>
      </c>
      <c r="Y31">
        <v>9.9787270035415284E-4</v>
      </c>
      <c r="Z31">
        <v>9.9787270035415284E-4</v>
      </c>
      <c r="AA31">
        <v>9.9787270035415284E-4</v>
      </c>
      <c r="AB31">
        <v>9.9787270035415284E-4</v>
      </c>
      <c r="AC31">
        <v>9.9787270035415284E-4</v>
      </c>
      <c r="AD31">
        <v>9.9787270035415284E-4</v>
      </c>
      <c r="AE31">
        <v>9.9787270035415284E-4</v>
      </c>
      <c r="AF31">
        <v>9.9787270035415284E-4</v>
      </c>
      <c r="AG31">
        <v>9.9787270035415284E-4</v>
      </c>
      <c r="AH31">
        <v>9.9787270035415284E-4</v>
      </c>
      <c r="AI31">
        <v>9.9787270035415284E-4</v>
      </c>
      <c r="AJ31">
        <v>9.9787270035415284E-4</v>
      </c>
      <c r="AK31">
        <v>9.9787270035415284E-4</v>
      </c>
      <c r="AL31">
        <v>9.9787270035415284E-4</v>
      </c>
      <c r="AM31">
        <v>9.9787270035415284E-4</v>
      </c>
      <c r="AN31">
        <v>9.9787270035415284E-4</v>
      </c>
      <c r="AO31">
        <v>9.9787270035415284E-4</v>
      </c>
      <c r="AP31">
        <v>9.9787270035415284E-4</v>
      </c>
      <c r="AQ31">
        <v>9.9787270035415284E-4</v>
      </c>
      <c r="AR31">
        <v>9.9787270035415284E-4</v>
      </c>
      <c r="AS31">
        <v>9.9787270035415284E-4</v>
      </c>
      <c r="AT31">
        <v>9.9787270035415284E-4</v>
      </c>
      <c r="AU31">
        <v>9.9787270035415284E-4</v>
      </c>
      <c r="AV31">
        <v>9.9787270035415284E-4</v>
      </c>
      <c r="AW31">
        <v>9.9787270035415284E-4</v>
      </c>
      <c r="AX31">
        <v>9.9787270035415284E-4</v>
      </c>
      <c r="AY31">
        <v>9.9787270035415284E-4</v>
      </c>
      <c r="AZ31">
        <v>9.9787270035415284E-4</v>
      </c>
      <c r="BA31">
        <v>9.9787270035415284E-4</v>
      </c>
      <c r="BB31">
        <v>9.9787270035415284E-4</v>
      </c>
      <c r="BC31">
        <v>9.9787270035415284E-4</v>
      </c>
      <c r="BD31">
        <v>9.9787270035415284E-4</v>
      </c>
      <c r="BE31">
        <v>9.9787270035415284E-4</v>
      </c>
      <c r="BF31">
        <v>9.9787270035415284E-4</v>
      </c>
      <c r="BG31">
        <v>9.9787270035415284E-4</v>
      </c>
      <c r="BH31">
        <v>9.9787270035415284E-4</v>
      </c>
      <c r="BI31">
        <v>9.9787270035415284E-4</v>
      </c>
      <c r="BJ31">
        <v>9.9787270035415284E-4</v>
      </c>
      <c r="BK31">
        <v>9.9787270035415284E-4</v>
      </c>
      <c r="BL31">
        <v>9.9787270035415284E-4</v>
      </c>
      <c r="BM31">
        <v>9.9787270035415284E-4</v>
      </c>
      <c r="BN31">
        <v>9.9787270035415284E-4</v>
      </c>
      <c r="BO31">
        <v>9.9787270035415284E-4</v>
      </c>
      <c r="BP31">
        <v>9.9787270035415284E-4</v>
      </c>
      <c r="BQ31">
        <v>0</v>
      </c>
      <c r="BR31">
        <v>0</v>
      </c>
      <c r="BS31">
        <v>0</v>
      </c>
    </row>
    <row r="32" spans="1:71" x14ac:dyDescent="0.35">
      <c r="A32">
        <v>1574</v>
      </c>
      <c r="B32">
        <v>488.16538947616266</v>
      </c>
      <c r="C32">
        <v>9.6720934334878995E-4</v>
      </c>
      <c r="D32">
        <v>-10</v>
      </c>
      <c r="E32">
        <v>777</v>
      </c>
      <c r="F32">
        <v>-797</v>
      </c>
      <c r="G32">
        <v>0</v>
      </c>
      <c r="H32">
        <v>0</v>
      </c>
      <c r="I32">
        <v>0</v>
      </c>
      <c r="J32">
        <v>9.6720934334878995E-4</v>
      </c>
      <c r="K32">
        <v>9.6720934334878995E-4</v>
      </c>
      <c r="L32">
        <v>9.6720934334878995E-4</v>
      </c>
      <c r="M32">
        <v>9.6720934334878995E-4</v>
      </c>
      <c r="N32">
        <v>9.6720934334878995E-4</v>
      </c>
      <c r="O32">
        <v>9.6720934334878995E-4</v>
      </c>
      <c r="P32">
        <v>9.6720934334878995E-4</v>
      </c>
      <c r="Q32">
        <v>9.6720934334878995E-4</v>
      </c>
      <c r="R32">
        <v>9.6720934334878995E-4</v>
      </c>
      <c r="S32">
        <v>9.6720934334878995E-4</v>
      </c>
      <c r="T32">
        <v>9.6720934334878995E-4</v>
      </c>
      <c r="U32">
        <v>9.6720934334878995E-4</v>
      </c>
      <c r="V32">
        <v>9.6720934334878995E-4</v>
      </c>
      <c r="W32">
        <v>9.6720934334878995E-4</v>
      </c>
      <c r="X32">
        <v>9.6720934334878995E-4</v>
      </c>
      <c r="Y32">
        <v>9.6720934334878995E-4</v>
      </c>
      <c r="Z32">
        <v>9.6720934334878995E-4</v>
      </c>
      <c r="AA32">
        <v>9.6720934334878995E-4</v>
      </c>
      <c r="AB32">
        <v>9.6720934334878995E-4</v>
      </c>
      <c r="AC32">
        <v>9.6720934334878995E-4</v>
      </c>
      <c r="AD32">
        <v>9.6720934334878995E-4</v>
      </c>
      <c r="AE32">
        <v>9.6720934334878995E-4</v>
      </c>
      <c r="AF32">
        <v>9.6720934334878995E-4</v>
      </c>
      <c r="AG32">
        <v>9.6720934334878995E-4</v>
      </c>
      <c r="AH32">
        <v>9.6720934334878995E-4</v>
      </c>
      <c r="AI32">
        <v>9.6720934334878995E-4</v>
      </c>
      <c r="AJ32">
        <v>9.6720934334878995E-4</v>
      </c>
      <c r="AK32">
        <v>9.6720934334878995E-4</v>
      </c>
      <c r="AL32">
        <v>9.6720934334878995E-4</v>
      </c>
      <c r="AM32">
        <v>9.6720934334878995E-4</v>
      </c>
      <c r="AN32">
        <v>9.6720934334878995E-4</v>
      </c>
      <c r="AO32">
        <v>9.6720934334878995E-4</v>
      </c>
      <c r="AP32">
        <v>9.6720934334878995E-4</v>
      </c>
      <c r="AQ32">
        <v>9.6720934334878995E-4</v>
      </c>
      <c r="AR32">
        <v>9.6720934334878995E-4</v>
      </c>
      <c r="AS32">
        <v>9.6720934334878995E-4</v>
      </c>
      <c r="AT32">
        <v>9.6720934334878995E-4</v>
      </c>
      <c r="AU32">
        <v>9.6720934334878995E-4</v>
      </c>
      <c r="AV32">
        <v>9.6720934334878995E-4</v>
      </c>
      <c r="AW32">
        <v>9.6720934334878995E-4</v>
      </c>
      <c r="AX32">
        <v>9.6720934334878995E-4</v>
      </c>
      <c r="AY32">
        <v>9.6720934334878995E-4</v>
      </c>
      <c r="AZ32">
        <v>9.6720934334878995E-4</v>
      </c>
      <c r="BA32">
        <v>9.6720934334878995E-4</v>
      </c>
      <c r="BB32">
        <v>9.6720934334878995E-4</v>
      </c>
      <c r="BC32">
        <v>9.6720934334878995E-4</v>
      </c>
      <c r="BD32">
        <v>9.6720934334878995E-4</v>
      </c>
      <c r="BE32">
        <v>9.6720934334878995E-4</v>
      </c>
      <c r="BF32">
        <v>9.6720934334878995E-4</v>
      </c>
      <c r="BG32">
        <v>9.6720934334878995E-4</v>
      </c>
      <c r="BH32">
        <v>9.6720934334878995E-4</v>
      </c>
      <c r="BI32">
        <v>9.6720934334878995E-4</v>
      </c>
      <c r="BJ32">
        <v>9.6720934334878995E-4</v>
      </c>
      <c r="BK32">
        <v>9.6720934334878995E-4</v>
      </c>
      <c r="BL32">
        <v>9.6720934334878995E-4</v>
      </c>
      <c r="BM32">
        <v>9.6720934334878995E-4</v>
      </c>
      <c r="BN32">
        <v>9.6720934334878995E-4</v>
      </c>
      <c r="BO32">
        <v>9.6720934334878995E-4</v>
      </c>
      <c r="BP32">
        <v>9.6720934334878995E-4</v>
      </c>
      <c r="BQ32">
        <v>0</v>
      </c>
      <c r="BR32">
        <v>0</v>
      </c>
      <c r="BS32">
        <v>0</v>
      </c>
    </row>
    <row r="33" spans="1:71" x14ac:dyDescent="0.35">
      <c r="A33">
        <v>1574</v>
      </c>
      <c r="B33">
        <v>504.39038871081965</v>
      </c>
      <c r="C33">
        <v>9.9935617553700991E-4</v>
      </c>
      <c r="D33">
        <v>-20</v>
      </c>
      <c r="E33">
        <v>767</v>
      </c>
      <c r="F33">
        <v>-807</v>
      </c>
      <c r="G33">
        <v>0</v>
      </c>
      <c r="H33">
        <v>0</v>
      </c>
      <c r="I33">
        <v>9.9935617553700991E-4</v>
      </c>
      <c r="J33">
        <v>9.9935617553700991E-4</v>
      </c>
      <c r="K33">
        <v>9.9935617553700991E-4</v>
      </c>
      <c r="L33">
        <v>9.9935617553700991E-4</v>
      </c>
      <c r="M33">
        <v>9.9935617553700991E-4</v>
      </c>
      <c r="N33">
        <v>9.9935617553700991E-4</v>
      </c>
      <c r="O33">
        <v>9.9935617553700991E-4</v>
      </c>
      <c r="P33">
        <v>9.9935617553700991E-4</v>
      </c>
      <c r="Q33">
        <v>9.9935617553700991E-4</v>
      </c>
      <c r="R33">
        <v>9.9935617553700991E-4</v>
      </c>
      <c r="S33">
        <v>9.9935617553700991E-4</v>
      </c>
      <c r="T33">
        <v>9.9935617553700991E-4</v>
      </c>
      <c r="U33">
        <v>9.9935617553700991E-4</v>
      </c>
      <c r="V33">
        <v>9.9935617553700991E-4</v>
      </c>
      <c r="W33">
        <v>9.9935617553700991E-4</v>
      </c>
      <c r="X33">
        <v>9.9935617553700991E-4</v>
      </c>
      <c r="Y33">
        <v>9.9935617553700991E-4</v>
      </c>
      <c r="Z33">
        <v>9.9935617553700991E-4</v>
      </c>
      <c r="AA33">
        <v>9.9935617553700991E-4</v>
      </c>
      <c r="AB33">
        <v>9.9935617553700991E-4</v>
      </c>
      <c r="AC33">
        <v>9.9935617553700991E-4</v>
      </c>
      <c r="AD33">
        <v>9.9935617553700991E-4</v>
      </c>
      <c r="AE33">
        <v>9.9935617553700991E-4</v>
      </c>
      <c r="AF33">
        <v>9.9935617553700991E-4</v>
      </c>
      <c r="AG33">
        <v>9.9935617553700991E-4</v>
      </c>
      <c r="AH33">
        <v>9.9935617553700991E-4</v>
      </c>
      <c r="AI33">
        <v>9.9935617553700991E-4</v>
      </c>
      <c r="AJ33">
        <v>9.9935617553700991E-4</v>
      </c>
      <c r="AK33">
        <v>9.9935617553700991E-4</v>
      </c>
      <c r="AL33">
        <v>9.9935617553700991E-4</v>
      </c>
      <c r="AM33">
        <v>9.9935617553700991E-4</v>
      </c>
      <c r="AN33">
        <v>9.9935617553700991E-4</v>
      </c>
      <c r="AO33">
        <v>9.9935617553700991E-4</v>
      </c>
      <c r="AP33">
        <v>9.9935617553700991E-4</v>
      </c>
      <c r="AQ33">
        <v>9.9935617553700991E-4</v>
      </c>
      <c r="AR33">
        <v>9.9935617553700991E-4</v>
      </c>
      <c r="AS33">
        <v>9.9935617553700991E-4</v>
      </c>
      <c r="AT33">
        <v>9.9935617553700991E-4</v>
      </c>
      <c r="AU33">
        <v>9.9935617553700991E-4</v>
      </c>
      <c r="AV33">
        <v>9.9935617553700991E-4</v>
      </c>
      <c r="AW33">
        <v>9.9935617553700991E-4</v>
      </c>
      <c r="AX33">
        <v>9.9935617553700991E-4</v>
      </c>
      <c r="AY33">
        <v>9.9935617553700991E-4</v>
      </c>
      <c r="AZ33">
        <v>9.9935617553700991E-4</v>
      </c>
      <c r="BA33">
        <v>9.9935617553700991E-4</v>
      </c>
      <c r="BB33">
        <v>9.9935617553700991E-4</v>
      </c>
      <c r="BC33">
        <v>9.9935617553700991E-4</v>
      </c>
      <c r="BD33">
        <v>9.9935617553700991E-4</v>
      </c>
      <c r="BE33">
        <v>9.9935617553700991E-4</v>
      </c>
      <c r="BF33">
        <v>9.9935617553700991E-4</v>
      </c>
      <c r="BG33">
        <v>9.9935617553700991E-4</v>
      </c>
      <c r="BH33">
        <v>9.9935617553700991E-4</v>
      </c>
      <c r="BI33">
        <v>9.9935617553700991E-4</v>
      </c>
      <c r="BJ33">
        <v>9.9935617553700991E-4</v>
      </c>
      <c r="BK33">
        <v>9.9935617553700991E-4</v>
      </c>
      <c r="BL33">
        <v>9.9935617553700991E-4</v>
      </c>
      <c r="BM33">
        <v>9.9935617553700991E-4</v>
      </c>
      <c r="BN33">
        <v>9.9935617553700991E-4</v>
      </c>
      <c r="BO33">
        <v>9.9935617553700991E-4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1574</v>
      </c>
      <c r="B34">
        <v>518.53952762831</v>
      </c>
      <c r="C34">
        <v>1.0273900748186077E-3</v>
      </c>
      <c r="D34">
        <v>-30</v>
      </c>
      <c r="E34">
        <v>757</v>
      </c>
      <c r="F34">
        <v>-817</v>
      </c>
      <c r="G34">
        <v>0</v>
      </c>
      <c r="H34">
        <v>0</v>
      </c>
      <c r="I34">
        <v>1.0273900748186077E-3</v>
      </c>
      <c r="J34">
        <v>1.0273900748186077E-3</v>
      </c>
      <c r="K34">
        <v>1.0273900748186077E-3</v>
      </c>
      <c r="L34">
        <v>1.0273900748186077E-3</v>
      </c>
      <c r="M34">
        <v>1.0273900748186077E-3</v>
      </c>
      <c r="N34">
        <v>1.0273900748186077E-3</v>
      </c>
      <c r="O34">
        <v>1.0273900748186077E-3</v>
      </c>
      <c r="P34">
        <v>1.0273900748186077E-3</v>
      </c>
      <c r="Q34">
        <v>1.0273900748186077E-3</v>
      </c>
      <c r="R34">
        <v>1.0273900748186077E-3</v>
      </c>
      <c r="S34">
        <v>1.0273900748186077E-3</v>
      </c>
      <c r="T34">
        <v>1.0273900748186077E-3</v>
      </c>
      <c r="U34">
        <v>1.0273900748186077E-3</v>
      </c>
      <c r="V34">
        <v>1.0273900748186077E-3</v>
      </c>
      <c r="W34">
        <v>1.0273900748186077E-3</v>
      </c>
      <c r="X34">
        <v>1.0273900748186077E-3</v>
      </c>
      <c r="Y34">
        <v>1.0273900748186077E-3</v>
      </c>
      <c r="Z34">
        <v>1.0273900748186077E-3</v>
      </c>
      <c r="AA34">
        <v>1.0273900748186077E-3</v>
      </c>
      <c r="AB34">
        <v>1.0273900748186077E-3</v>
      </c>
      <c r="AC34">
        <v>1.0273900748186077E-3</v>
      </c>
      <c r="AD34">
        <v>1.0273900748186077E-3</v>
      </c>
      <c r="AE34">
        <v>1.0273900748186077E-3</v>
      </c>
      <c r="AF34">
        <v>1.0273900748186077E-3</v>
      </c>
      <c r="AG34">
        <v>1.0273900748186077E-3</v>
      </c>
      <c r="AH34">
        <v>1.0273900748186077E-3</v>
      </c>
      <c r="AI34">
        <v>1.0273900748186077E-3</v>
      </c>
      <c r="AJ34">
        <v>1.0273900748186077E-3</v>
      </c>
      <c r="AK34">
        <v>1.0273900748186077E-3</v>
      </c>
      <c r="AL34">
        <v>1.0273900748186077E-3</v>
      </c>
      <c r="AM34">
        <v>1.0273900748186077E-3</v>
      </c>
      <c r="AN34">
        <v>1.0273900748186077E-3</v>
      </c>
      <c r="AO34">
        <v>1.0273900748186077E-3</v>
      </c>
      <c r="AP34">
        <v>1.0273900748186077E-3</v>
      </c>
      <c r="AQ34">
        <v>1.0273900748186077E-3</v>
      </c>
      <c r="AR34">
        <v>1.0273900748186077E-3</v>
      </c>
      <c r="AS34">
        <v>1.0273900748186077E-3</v>
      </c>
      <c r="AT34">
        <v>1.0273900748186077E-3</v>
      </c>
      <c r="AU34">
        <v>1.0273900748186077E-3</v>
      </c>
      <c r="AV34">
        <v>1.0273900748186077E-3</v>
      </c>
      <c r="AW34">
        <v>1.0273900748186077E-3</v>
      </c>
      <c r="AX34">
        <v>1.0273900748186077E-3</v>
      </c>
      <c r="AY34">
        <v>1.0273900748186077E-3</v>
      </c>
      <c r="AZ34">
        <v>1.0273900748186077E-3</v>
      </c>
      <c r="BA34">
        <v>1.0273900748186077E-3</v>
      </c>
      <c r="BB34">
        <v>1.0273900748186077E-3</v>
      </c>
      <c r="BC34">
        <v>1.0273900748186077E-3</v>
      </c>
      <c r="BD34">
        <v>1.0273900748186077E-3</v>
      </c>
      <c r="BE34">
        <v>1.0273900748186077E-3</v>
      </c>
      <c r="BF34">
        <v>1.0273900748186077E-3</v>
      </c>
      <c r="BG34">
        <v>1.0273900748186077E-3</v>
      </c>
      <c r="BH34">
        <v>1.0273900748186077E-3</v>
      </c>
      <c r="BI34">
        <v>1.0273900748186077E-3</v>
      </c>
      <c r="BJ34">
        <v>1.0273900748186077E-3</v>
      </c>
      <c r="BK34">
        <v>1.0273900748186077E-3</v>
      </c>
      <c r="BL34">
        <v>1.0273900748186077E-3</v>
      </c>
      <c r="BM34">
        <v>1.0273900748186077E-3</v>
      </c>
      <c r="BN34">
        <v>1.0273900748186077E-3</v>
      </c>
      <c r="BO34">
        <v>1.0273900748186077E-3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1574</v>
      </c>
      <c r="B35">
        <v>510.63252761551462</v>
      </c>
      <c r="C35">
        <v>1.0117238181459637E-3</v>
      </c>
      <c r="D35">
        <v>-40</v>
      </c>
      <c r="E35">
        <v>747</v>
      </c>
      <c r="F35">
        <v>-827</v>
      </c>
      <c r="G35">
        <v>0</v>
      </c>
      <c r="H35">
        <v>0</v>
      </c>
      <c r="I35">
        <v>1.0117238181459637E-3</v>
      </c>
      <c r="J35">
        <v>1.0117238181459637E-3</v>
      </c>
      <c r="K35">
        <v>1.0117238181459637E-3</v>
      </c>
      <c r="L35">
        <v>1.0117238181459637E-3</v>
      </c>
      <c r="M35">
        <v>1.0117238181459637E-3</v>
      </c>
      <c r="N35">
        <v>1.0117238181459637E-3</v>
      </c>
      <c r="O35">
        <v>1.0117238181459637E-3</v>
      </c>
      <c r="P35">
        <v>1.0117238181459637E-3</v>
      </c>
      <c r="Q35">
        <v>1.0117238181459637E-3</v>
      </c>
      <c r="R35">
        <v>1.0117238181459637E-3</v>
      </c>
      <c r="S35">
        <v>1.0117238181459637E-3</v>
      </c>
      <c r="T35">
        <v>1.0117238181459637E-3</v>
      </c>
      <c r="U35">
        <v>1.0117238181459637E-3</v>
      </c>
      <c r="V35">
        <v>1.0117238181459637E-3</v>
      </c>
      <c r="W35">
        <v>1.0117238181459637E-3</v>
      </c>
      <c r="X35">
        <v>1.0117238181459637E-3</v>
      </c>
      <c r="Y35">
        <v>1.0117238181459637E-3</v>
      </c>
      <c r="Z35">
        <v>1.0117238181459637E-3</v>
      </c>
      <c r="AA35">
        <v>1.0117238181459637E-3</v>
      </c>
      <c r="AB35">
        <v>1.0117238181459637E-3</v>
      </c>
      <c r="AC35">
        <v>1.0117238181459637E-3</v>
      </c>
      <c r="AD35">
        <v>1.0117238181459637E-3</v>
      </c>
      <c r="AE35">
        <v>1.0117238181459637E-3</v>
      </c>
      <c r="AF35">
        <v>1.0117238181459637E-3</v>
      </c>
      <c r="AG35">
        <v>1.0117238181459637E-3</v>
      </c>
      <c r="AH35">
        <v>1.0117238181459637E-3</v>
      </c>
      <c r="AI35">
        <v>1.0117238181459637E-3</v>
      </c>
      <c r="AJ35">
        <v>1.0117238181459637E-3</v>
      </c>
      <c r="AK35">
        <v>1.0117238181459637E-3</v>
      </c>
      <c r="AL35">
        <v>1.0117238181459637E-3</v>
      </c>
      <c r="AM35">
        <v>1.0117238181459637E-3</v>
      </c>
      <c r="AN35">
        <v>1.0117238181459637E-3</v>
      </c>
      <c r="AO35">
        <v>1.0117238181459637E-3</v>
      </c>
      <c r="AP35">
        <v>1.0117238181459637E-3</v>
      </c>
      <c r="AQ35">
        <v>1.0117238181459637E-3</v>
      </c>
      <c r="AR35">
        <v>1.0117238181459637E-3</v>
      </c>
      <c r="AS35">
        <v>1.0117238181459637E-3</v>
      </c>
      <c r="AT35">
        <v>1.0117238181459637E-3</v>
      </c>
      <c r="AU35">
        <v>1.0117238181459637E-3</v>
      </c>
      <c r="AV35">
        <v>1.0117238181459637E-3</v>
      </c>
      <c r="AW35">
        <v>1.0117238181459637E-3</v>
      </c>
      <c r="AX35">
        <v>1.0117238181459637E-3</v>
      </c>
      <c r="AY35">
        <v>1.0117238181459637E-3</v>
      </c>
      <c r="AZ35">
        <v>1.0117238181459637E-3</v>
      </c>
      <c r="BA35">
        <v>1.0117238181459637E-3</v>
      </c>
      <c r="BB35">
        <v>1.0117238181459637E-3</v>
      </c>
      <c r="BC35">
        <v>1.0117238181459637E-3</v>
      </c>
      <c r="BD35">
        <v>1.0117238181459637E-3</v>
      </c>
      <c r="BE35">
        <v>1.0117238181459637E-3</v>
      </c>
      <c r="BF35">
        <v>1.0117238181459637E-3</v>
      </c>
      <c r="BG35">
        <v>1.0117238181459637E-3</v>
      </c>
      <c r="BH35">
        <v>1.0117238181459637E-3</v>
      </c>
      <c r="BI35">
        <v>1.0117238181459637E-3</v>
      </c>
      <c r="BJ35">
        <v>1.0117238181459637E-3</v>
      </c>
      <c r="BK35">
        <v>1.0117238181459637E-3</v>
      </c>
      <c r="BL35">
        <v>1.0117238181459637E-3</v>
      </c>
      <c r="BM35">
        <v>1.0117238181459637E-3</v>
      </c>
      <c r="BN35">
        <v>1.0117238181459637E-3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1574</v>
      </c>
      <c r="B36">
        <v>502.96111993961881</v>
      </c>
      <c r="C36">
        <v>9.9652434407278929E-4</v>
      </c>
      <c r="D36">
        <v>-30</v>
      </c>
      <c r="E36">
        <v>757</v>
      </c>
      <c r="F36">
        <v>-817</v>
      </c>
      <c r="G36">
        <v>0</v>
      </c>
      <c r="H36">
        <v>0</v>
      </c>
      <c r="I36">
        <v>9.9652434407278929E-4</v>
      </c>
      <c r="J36">
        <v>9.9652434407278929E-4</v>
      </c>
      <c r="K36">
        <v>9.9652434407278929E-4</v>
      </c>
      <c r="L36">
        <v>9.9652434407278929E-4</v>
      </c>
      <c r="M36">
        <v>9.9652434407278929E-4</v>
      </c>
      <c r="N36">
        <v>9.9652434407278929E-4</v>
      </c>
      <c r="O36">
        <v>9.9652434407278929E-4</v>
      </c>
      <c r="P36">
        <v>9.9652434407278929E-4</v>
      </c>
      <c r="Q36">
        <v>9.9652434407278929E-4</v>
      </c>
      <c r="R36">
        <v>9.9652434407278929E-4</v>
      </c>
      <c r="S36">
        <v>9.9652434407278929E-4</v>
      </c>
      <c r="T36">
        <v>9.9652434407278929E-4</v>
      </c>
      <c r="U36">
        <v>9.9652434407278929E-4</v>
      </c>
      <c r="V36">
        <v>9.9652434407278929E-4</v>
      </c>
      <c r="W36">
        <v>9.9652434407278929E-4</v>
      </c>
      <c r="X36">
        <v>9.9652434407278929E-4</v>
      </c>
      <c r="Y36">
        <v>9.9652434407278929E-4</v>
      </c>
      <c r="Z36">
        <v>9.9652434407278929E-4</v>
      </c>
      <c r="AA36">
        <v>9.9652434407278929E-4</v>
      </c>
      <c r="AB36">
        <v>9.9652434407278929E-4</v>
      </c>
      <c r="AC36">
        <v>9.9652434407278929E-4</v>
      </c>
      <c r="AD36">
        <v>9.9652434407278929E-4</v>
      </c>
      <c r="AE36">
        <v>9.9652434407278929E-4</v>
      </c>
      <c r="AF36">
        <v>9.9652434407278929E-4</v>
      </c>
      <c r="AG36">
        <v>9.9652434407278929E-4</v>
      </c>
      <c r="AH36">
        <v>9.9652434407278929E-4</v>
      </c>
      <c r="AI36">
        <v>9.9652434407278929E-4</v>
      </c>
      <c r="AJ36">
        <v>9.9652434407278929E-4</v>
      </c>
      <c r="AK36">
        <v>9.9652434407278929E-4</v>
      </c>
      <c r="AL36">
        <v>9.9652434407278929E-4</v>
      </c>
      <c r="AM36">
        <v>9.9652434407278929E-4</v>
      </c>
      <c r="AN36">
        <v>9.9652434407278929E-4</v>
      </c>
      <c r="AO36">
        <v>9.9652434407278929E-4</v>
      </c>
      <c r="AP36">
        <v>9.9652434407278929E-4</v>
      </c>
      <c r="AQ36">
        <v>9.9652434407278929E-4</v>
      </c>
      <c r="AR36">
        <v>9.9652434407278929E-4</v>
      </c>
      <c r="AS36">
        <v>9.9652434407278929E-4</v>
      </c>
      <c r="AT36">
        <v>9.9652434407278929E-4</v>
      </c>
      <c r="AU36">
        <v>9.9652434407278929E-4</v>
      </c>
      <c r="AV36">
        <v>9.9652434407278929E-4</v>
      </c>
      <c r="AW36">
        <v>9.9652434407278929E-4</v>
      </c>
      <c r="AX36">
        <v>9.9652434407278929E-4</v>
      </c>
      <c r="AY36">
        <v>9.9652434407278929E-4</v>
      </c>
      <c r="AZ36">
        <v>9.9652434407278929E-4</v>
      </c>
      <c r="BA36">
        <v>9.9652434407278929E-4</v>
      </c>
      <c r="BB36">
        <v>9.9652434407278929E-4</v>
      </c>
      <c r="BC36">
        <v>9.9652434407278929E-4</v>
      </c>
      <c r="BD36">
        <v>9.9652434407278929E-4</v>
      </c>
      <c r="BE36">
        <v>9.9652434407278929E-4</v>
      </c>
      <c r="BF36">
        <v>9.9652434407278929E-4</v>
      </c>
      <c r="BG36">
        <v>9.9652434407278929E-4</v>
      </c>
      <c r="BH36">
        <v>9.9652434407278929E-4</v>
      </c>
      <c r="BI36">
        <v>9.9652434407278929E-4</v>
      </c>
      <c r="BJ36">
        <v>9.9652434407278929E-4</v>
      </c>
      <c r="BK36">
        <v>9.9652434407278929E-4</v>
      </c>
      <c r="BL36">
        <v>9.9652434407278929E-4</v>
      </c>
      <c r="BM36">
        <v>9.9652434407278929E-4</v>
      </c>
      <c r="BN36">
        <v>9.9652434407278929E-4</v>
      </c>
      <c r="BO36">
        <v>9.9652434407278929E-4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1562</v>
      </c>
      <c r="B37">
        <v>722.81727148348273</v>
      </c>
      <c r="C37">
        <v>1.4321286055590829E-3</v>
      </c>
      <c r="D37">
        <v>-20</v>
      </c>
      <c r="E37">
        <v>761</v>
      </c>
      <c r="F37">
        <v>-801</v>
      </c>
      <c r="G37">
        <v>0</v>
      </c>
      <c r="H37">
        <v>0</v>
      </c>
      <c r="I37">
        <v>0</v>
      </c>
      <c r="J37">
        <v>1.4321286055590829E-3</v>
      </c>
      <c r="K37">
        <v>1.4321286055590829E-3</v>
      </c>
      <c r="L37">
        <v>1.4321286055590829E-3</v>
      </c>
      <c r="M37">
        <v>1.4321286055590829E-3</v>
      </c>
      <c r="N37">
        <v>1.4321286055590829E-3</v>
      </c>
      <c r="O37">
        <v>1.4321286055590829E-3</v>
      </c>
      <c r="P37">
        <v>1.4321286055590829E-3</v>
      </c>
      <c r="Q37">
        <v>1.4321286055590829E-3</v>
      </c>
      <c r="R37">
        <v>1.4321286055590829E-3</v>
      </c>
      <c r="S37">
        <v>1.4321286055590829E-3</v>
      </c>
      <c r="T37">
        <v>1.4321286055590829E-3</v>
      </c>
      <c r="U37">
        <v>1.4321286055590829E-3</v>
      </c>
      <c r="V37">
        <v>1.4321286055590829E-3</v>
      </c>
      <c r="W37">
        <v>1.4321286055590829E-3</v>
      </c>
      <c r="X37">
        <v>1.4321286055590829E-3</v>
      </c>
      <c r="Y37">
        <v>1.4321286055590829E-3</v>
      </c>
      <c r="Z37">
        <v>1.4321286055590829E-3</v>
      </c>
      <c r="AA37">
        <v>1.4321286055590829E-3</v>
      </c>
      <c r="AB37">
        <v>1.4321286055590829E-3</v>
      </c>
      <c r="AC37">
        <v>1.4321286055590829E-3</v>
      </c>
      <c r="AD37">
        <v>1.4321286055590829E-3</v>
      </c>
      <c r="AE37">
        <v>1.4321286055590829E-3</v>
      </c>
      <c r="AF37">
        <v>1.4321286055590829E-3</v>
      </c>
      <c r="AG37">
        <v>1.4321286055590829E-3</v>
      </c>
      <c r="AH37">
        <v>1.4321286055590829E-3</v>
      </c>
      <c r="AI37">
        <v>1.4321286055590829E-3</v>
      </c>
      <c r="AJ37">
        <v>1.4321286055590829E-3</v>
      </c>
      <c r="AK37">
        <v>1.4321286055590829E-3</v>
      </c>
      <c r="AL37">
        <v>1.4321286055590829E-3</v>
      </c>
      <c r="AM37">
        <v>1.4321286055590829E-3</v>
      </c>
      <c r="AN37">
        <v>1.4321286055590829E-3</v>
      </c>
      <c r="AO37">
        <v>1.4321286055590829E-3</v>
      </c>
      <c r="AP37">
        <v>1.4321286055590829E-3</v>
      </c>
      <c r="AQ37">
        <v>1.4321286055590829E-3</v>
      </c>
      <c r="AR37">
        <v>1.4321286055590829E-3</v>
      </c>
      <c r="AS37">
        <v>1.4321286055590829E-3</v>
      </c>
      <c r="AT37">
        <v>1.4321286055590829E-3</v>
      </c>
      <c r="AU37">
        <v>1.4321286055590829E-3</v>
      </c>
      <c r="AV37">
        <v>1.4321286055590829E-3</v>
      </c>
      <c r="AW37">
        <v>1.4321286055590829E-3</v>
      </c>
      <c r="AX37">
        <v>1.4321286055590829E-3</v>
      </c>
      <c r="AY37">
        <v>1.4321286055590829E-3</v>
      </c>
      <c r="AZ37">
        <v>1.4321286055590829E-3</v>
      </c>
      <c r="BA37">
        <v>1.4321286055590829E-3</v>
      </c>
      <c r="BB37">
        <v>1.4321286055590829E-3</v>
      </c>
      <c r="BC37">
        <v>1.4321286055590829E-3</v>
      </c>
      <c r="BD37">
        <v>1.4321286055590829E-3</v>
      </c>
      <c r="BE37">
        <v>1.4321286055590829E-3</v>
      </c>
      <c r="BF37">
        <v>1.4321286055590829E-3</v>
      </c>
      <c r="BG37">
        <v>1.4321286055590829E-3</v>
      </c>
      <c r="BH37">
        <v>1.4321286055590829E-3</v>
      </c>
      <c r="BI37">
        <v>1.4321286055590829E-3</v>
      </c>
      <c r="BJ37">
        <v>1.4321286055590829E-3</v>
      </c>
      <c r="BK37">
        <v>1.4321286055590829E-3</v>
      </c>
      <c r="BL37">
        <v>1.4321286055590829E-3</v>
      </c>
      <c r="BM37">
        <v>1.4321286055590829E-3</v>
      </c>
      <c r="BN37">
        <v>1.4321286055590829E-3</v>
      </c>
      <c r="BO37">
        <v>1.4321286055590829E-3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1547</v>
      </c>
      <c r="B38">
        <v>441.08144986479635</v>
      </c>
      <c r="C38">
        <v>8.7392123383604585E-4</v>
      </c>
      <c r="D38">
        <v>-10</v>
      </c>
      <c r="E38">
        <v>763.5</v>
      </c>
      <c r="F38">
        <v>-783.5</v>
      </c>
      <c r="G38">
        <v>0</v>
      </c>
      <c r="H38">
        <v>0</v>
      </c>
      <c r="I38">
        <v>0</v>
      </c>
      <c r="J38">
        <v>8.7392123383604585E-4</v>
      </c>
      <c r="K38">
        <v>8.7392123383604585E-4</v>
      </c>
      <c r="L38">
        <v>8.7392123383604585E-4</v>
      </c>
      <c r="M38">
        <v>8.7392123383604585E-4</v>
      </c>
      <c r="N38">
        <v>8.7392123383604585E-4</v>
      </c>
      <c r="O38">
        <v>8.7392123383604585E-4</v>
      </c>
      <c r="P38">
        <v>8.7392123383604585E-4</v>
      </c>
      <c r="Q38">
        <v>8.7392123383604585E-4</v>
      </c>
      <c r="R38">
        <v>8.7392123383604585E-4</v>
      </c>
      <c r="S38">
        <v>8.7392123383604585E-4</v>
      </c>
      <c r="T38">
        <v>8.7392123383604585E-4</v>
      </c>
      <c r="U38">
        <v>8.7392123383604585E-4</v>
      </c>
      <c r="V38">
        <v>8.7392123383604585E-4</v>
      </c>
      <c r="W38">
        <v>8.7392123383604585E-4</v>
      </c>
      <c r="X38">
        <v>8.7392123383604585E-4</v>
      </c>
      <c r="Y38">
        <v>8.7392123383604585E-4</v>
      </c>
      <c r="Z38">
        <v>8.7392123383604585E-4</v>
      </c>
      <c r="AA38">
        <v>8.7392123383604585E-4</v>
      </c>
      <c r="AB38">
        <v>8.7392123383604585E-4</v>
      </c>
      <c r="AC38">
        <v>8.7392123383604585E-4</v>
      </c>
      <c r="AD38">
        <v>8.7392123383604585E-4</v>
      </c>
      <c r="AE38">
        <v>8.7392123383604585E-4</v>
      </c>
      <c r="AF38">
        <v>8.7392123383604585E-4</v>
      </c>
      <c r="AG38">
        <v>8.7392123383604585E-4</v>
      </c>
      <c r="AH38">
        <v>8.7392123383604585E-4</v>
      </c>
      <c r="AI38">
        <v>8.7392123383604585E-4</v>
      </c>
      <c r="AJ38">
        <v>8.7392123383604585E-4</v>
      </c>
      <c r="AK38">
        <v>8.7392123383604585E-4</v>
      </c>
      <c r="AL38">
        <v>8.7392123383604585E-4</v>
      </c>
      <c r="AM38">
        <v>8.7392123383604585E-4</v>
      </c>
      <c r="AN38">
        <v>8.7392123383604585E-4</v>
      </c>
      <c r="AO38">
        <v>8.7392123383604585E-4</v>
      </c>
      <c r="AP38">
        <v>8.7392123383604585E-4</v>
      </c>
      <c r="AQ38">
        <v>8.7392123383604585E-4</v>
      </c>
      <c r="AR38">
        <v>8.7392123383604585E-4</v>
      </c>
      <c r="AS38">
        <v>8.7392123383604585E-4</v>
      </c>
      <c r="AT38">
        <v>8.7392123383604585E-4</v>
      </c>
      <c r="AU38">
        <v>8.7392123383604585E-4</v>
      </c>
      <c r="AV38">
        <v>8.7392123383604585E-4</v>
      </c>
      <c r="AW38">
        <v>8.7392123383604585E-4</v>
      </c>
      <c r="AX38">
        <v>8.7392123383604585E-4</v>
      </c>
      <c r="AY38">
        <v>8.7392123383604585E-4</v>
      </c>
      <c r="AZ38">
        <v>8.7392123383604585E-4</v>
      </c>
      <c r="BA38">
        <v>8.7392123383604585E-4</v>
      </c>
      <c r="BB38">
        <v>8.7392123383604585E-4</v>
      </c>
      <c r="BC38">
        <v>8.7392123383604585E-4</v>
      </c>
      <c r="BD38">
        <v>8.7392123383604585E-4</v>
      </c>
      <c r="BE38">
        <v>8.7392123383604585E-4</v>
      </c>
      <c r="BF38">
        <v>8.7392123383604585E-4</v>
      </c>
      <c r="BG38">
        <v>8.7392123383604585E-4</v>
      </c>
      <c r="BH38">
        <v>8.7392123383604585E-4</v>
      </c>
      <c r="BI38">
        <v>8.7392123383604585E-4</v>
      </c>
      <c r="BJ38">
        <v>8.7392123383604585E-4</v>
      </c>
      <c r="BK38">
        <v>8.7392123383604585E-4</v>
      </c>
      <c r="BL38">
        <v>8.7392123383604585E-4</v>
      </c>
      <c r="BM38">
        <v>8.7392123383604585E-4</v>
      </c>
      <c r="BN38">
        <v>8.7392123383604585E-4</v>
      </c>
      <c r="BO38">
        <v>8.7392123383604585E-4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1547</v>
      </c>
      <c r="B39">
        <v>468.34112777640598</v>
      </c>
      <c r="C39">
        <v>9.2793123893099923E-4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9.2793123893099923E-4</v>
      </c>
      <c r="L39">
        <v>9.2793123893099923E-4</v>
      </c>
      <c r="M39">
        <v>9.2793123893099923E-4</v>
      </c>
      <c r="N39">
        <v>9.2793123893099923E-4</v>
      </c>
      <c r="O39">
        <v>9.2793123893099923E-4</v>
      </c>
      <c r="P39">
        <v>9.2793123893099923E-4</v>
      </c>
      <c r="Q39">
        <v>9.2793123893099923E-4</v>
      </c>
      <c r="R39">
        <v>9.2793123893099923E-4</v>
      </c>
      <c r="S39">
        <v>9.2793123893099923E-4</v>
      </c>
      <c r="T39">
        <v>9.2793123893099923E-4</v>
      </c>
      <c r="U39">
        <v>9.2793123893099923E-4</v>
      </c>
      <c r="V39">
        <v>9.2793123893099923E-4</v>
      </c>
      <c r="W39">
        <v>9.2793123893099923E-4</v>
      </c>
      <c r="X39">
        <v>9.2793123893099923E-4</v>
      </c>
      <c r="Y39">
        <v>9.2793123893099923E-4</v>
      </c>
      <c r="Z39">
        <v>9.2793123893099923E-4</v>
      </c>
      <c r="AA39">
        <v>9.2793123893099923E-4</v>
      </c>
      <c r="AB39">
        <v>9.2793123893099923E-4</v>
      </c>
      <c r="AC39">
        <v>9.2793123893099923E-4</v>
      </c>
      <c r="AD39">
        <v>9.2793123893099923E-4</v>
      </c>
      <c r="AE39">
        <v>9.2793123893099923E-4</v>
      </c>
      <c r="AF39">
        <v>9.2793123893099923E-4</v>
      </c>
      <c r="AG39">
        <v>9.2793123893099923E-4</v>
      </c>
      <c r="AH39">
        <v>9.2793123893099923E-4</v>
      </c>
      <c r="AI39">
        <v>9.2793123893099923E-4</v>
      </c>
      <c r="AJ39">
        <v>9.2793123893099923E-4</v>
      </c>
      <c r="AK39">
        <v>9.2793123893099923E-4</v>
      </c>
      <c r="AL39">
        <v>9.2793123893099923E-4</v>
      </c>
      <c r="AM39">
        <v>9.2793123893099923E-4</v>
      </c>
      <c r="AN39">
        <v>9.2793123893099923E-4</v>
      </c>
      <c r="AO39">
        <v>9.2793123893099923E-4</v>
      </c>
      <c r="AP39">
        <v>9.2793123893099923E-4</v>
      </c>
      <c r="AQ39">
        <v>9.2793123893099923E-4</v>
      </c>
      <c r="AR39">
        <v>9.2793123893099923E-4</v>
      </c>
      <c r="AS39">
        <v>9.2793123893099923E-4</v>
      </c>
      <c r="AT39">
        <v>9.2793123893099923E-4</v>
      </c>
      <c r="AU39">
        <v>9.2793123893099923E-4</v>
      </c>
      <c r="AV39">
        <v>9.2793123893099923E-4</v>
      </c>
      <c r="AW39">
        <v>9.2793123893099923E-4</v>
      </c>
      <c r="AX39">
        <v>9.2793123893099923E-4</v>
      </c>
      <c r="AY39">
        <v>9.2793123893099923E-4</v>
      </c>
      <c r="AZ39">
        <v>9.2793123893099923E-4</v>
      </c>
      <c r="BA39">
        <v>9.2793123893099923E-4</v>
      </c>
      <c r="BB39">
        <v>9.2793123893099923E-4</v>
      </c>
      <c r="BC39">
        <v>9.2793123893099923E-4</v>
      </c>
      <c r="BD39">
        <v>9.2793123893099923E-4</v>
      </c>
      <c r="BE39">
        <v>9.2793123893099923E-4</v>
      </c>
      <c r="BF39">
        <v>9.2793123893099923E-4</v>
      </c>
      <c r="BG39">
        <v>9.2793123893099923E-4</v>
      </c>
      <c r="BH39">
        <v>9.2793123893099923E-4</v>
      </c>
      <c r="BI39">
        <v>9.2793123893099923E-4</v>
      </c>
      <c r="BJ39">
        <v>9.2793123893099923E-4</v>
      </c>
      <c r="BK39">
        <v>9.2793123893099923E-4</v>
      </c>
      <c r="BL39">
        <v>9.2793123893099923E-4</v>
      </c>
      <c r="BM39">
        <v>9.2793123893099923E-4</v>
      </c>
      <c r="BN39">
        <v>9.2793123893099923E-4</v>
      </c>
      <c r="BO39">
        <v>9.2793123893099923E-4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1547</v>
      </c>
      <c r="B40">
        <v>460.18993858479638</v>
      </c>
      <c r="C40">
        <v>9.117811666081979E-4</v>
      </c>
      <c r="D40">
        <v>10</v>
      </c>
      <c r="E40">
        <v>783.5</v>
      </c>
      <c r="F40">
        <v>-763.5</v>
      </c>
      <c r="G40">
        <v>0</v>
      </c>
      <c r="H40">
        <v>0</v>
      </c>
      <c r="I40">
        <v>0</v>
      </c>
      <c r="J40">
        <v>0</v>
      </c>
      <c r="K40">
        <v>9.117811666081979E-4</v>
      </c>
      <c r="L40">
        <v>9.117811666081979E-4</v>
      </c>
      <c r="M40">
        <v>9.117811666081979E-4</v>
      </c>
      <c r="N40">
        <v>9.117811666081979E-4</v>
      </c>
      <c r="O40">
        <v>9.117811666081979E-4</v>
      </c>
      <c r="P40">
        <v>9.117811666081979E-4</v>
      </c>
      <c r="Q40">
        <v>9.117811666081979E-4</v>
      </c>
      <c r="R40">
        <v>9.117811666081979E-4</v>
      </c>
      <c r="S40">
        <v>9.117811666081979E-4</v>
      </c>
      <c r="T40">
        <v>9.117811666081979E-4</v>
      </c>
      <c r="U40">
        <v>9.117811666081979E-4</v>
      </c>
      <c r="V40">
        <v>9.117811666081979E-4</v>
      </c>
      <c r="W40">
        <v>9.117811666081979E-4</v>
      </c>
      <c r="X40">
        <v>9.117811666081979E-4</v>
      </c>
      <c r="Y40">
        <v>9.117811666081979E-4</v>
      </c>
      <c r="Z40">
        <v>9.117811666081979E-4</v>
      </c>
      <c r="AA40">
        <v>9.117811666081979E-4</v>
      </c>
      <c r="AB40">
        <v>9.117811666081979E-4</v>
      </c>
      <c r="AC40">
        <v>9.117811666081979E-4</v>
      </c>
      <c r="AD40">
        <v>9.117811666081979E-4</v>
      </c>
      <c r="AE40">
        <v>9.117811666081979E-4</v>
      </c>
      <c r="AF40">
        <v>9.117811666081979E-4</v>
      </c>
      <c r="AG40">
        <v>9.117811666081979E-4</v>
      </c>
      <c r="AH40">
        <v>9.117811666081979E-4</v>
      </c>
      <c r="AI40">
        <v>9.117811666081979E-4</v>
      </c>
      <c r="AJ40">
        <v>9.117811666081979E-4</v>
      </c>
      <c r="AK40">
        <v>9.117811666081979E-4</v>
      </c>
      <c r="AL40">
        <v>9.117811666081979E-4</v>
      </c>
      <c r="AM40">
        <v>9.117811666081979E-4</v>
      </c>
      <c r="AN40">
        <v>9.117811666081979E-4</v>
      </c>
      <c r="AO40">
        <v>9.117811666081979E-4</v>
      </c>
      <c r="AP40">
        <v>9.117811666081979E-4</v>
      </c>
      <c r="AQ40">
        <v>9.117811666081979E-4</v>
      </c>
      <c r="AR40">
        <v>9.117811666081979E-4</v>
      </c>
      <c r="AS40">
        <v>9.117811666081979E-4</v>
      </c>
      <c r="AT40">
        <v>9.117811666081979E-4</v>
      </c>
      <c r="AU40">
        <v>9.117811666081979E-4</v>
      </c>
      <c r="AV40">
        <v>9.117811666081979E-4</v>
      </c>
      <c r="AW40">
        <v>9.117811666081979E-4</v>
      </c>
      <c r="AX40">
        <v>9.117811666081979E-4</v>
      </c>
      <c r="AY40">
        <v>9.117811666081979E-4</v>
      </c>
      <c r="AZ40">
        <v>9.117811666081979E-4</v>
      </c>
      <c r="BA40">
        <v>9.117811666081979E-4</v>
      </c>
      <c r="BB40">
        <v>9.117811666081979E-4</v>
      </c>
      <c r="BC40">
        <v>9.117811666081979E-4</v>
      </c>
      <c r="BD40">
        <v>9.117811666081979E-4</v>
      </c>
      <c r="BE40">
        <v>9.117811666081979E-4</v>
      </c>
      <c r="BF40">
        <v>9.117811666081979E-4</v>
      </c>
      <c r="BG40">
        <v>9.117811666081979E-4</v>
      </c>
      <c r="BH40">
        <v>9.117811666081979E-4</v>
      </c>
      <c r="BI40">
        <v>9.117811666081979E-4</v>
      </c>
      <c r="BJ40">
        <v>9.117811666081979E-4</v>
      </c>
      <c r="BK40">
        <v>9.117811666081979E-4</v>
      </c>
      <c r="BL40">
        <v>9.117811666081979E-4</v>
      </c>
      <c r="BM40">
        <v>9.117811666081979E-4</v>
      </c>
      <c r="BN40">
        <v>9.117811666081979E-4</v>
      </c>
      <c r="BO40">
        <v>9.117811666081979E-4</v>
      </c>
      <c r="BP40">
        <v>9.117811666081979E-4</v>
      </c>
      <c r="BQ40">
        <v>0</v>
      </c>
      <c r="BR40">
        <v>0</v>
      </c>
      <c r="BS40">
        <v>0</v>
      </c>
    </row>
    <row r="41" spans="1:71" x14ac:dyDescent="0.35">
      <c r="A41">
        <v>1547</v>
      </c>
      <c r="B41">
        <v>474.68956755552676</v>
      </c>
      <c r="C41">
        <v>9.4050949704274633E-4</v>
      </c>
      <c r="D41">
        <v>20</v>
      </c>
      <c r="E41">
        <v>793.5</v>
      </c>
      <c r="F41">
        <v>-753.5</v>
      </c>
      <c r="G41">
        <v>0</v>
      </c>
      <c r="H41">
        <v>0</v>
      </c>
      <c r="I41">
        <v>0</v>
      </c>
      <c r="J41">
        <v>0</v>
      </c>
      <c r="K41">
        <v>9.4050949704274633E-4</v>
      </c>
      <c r="L41">
        <v>9.4050949704274633E-4</v>
      </c>
      <c r="M41">
        <v>9.4050949704274633E-4</v>
      </c>
      <c r="N41">
        <v>9.4050949704274633E-4</v>
      </c>
      <c r="O41">
        <v>9.4050949704274633E-4</v>
      </c>
      <c r="P41">
        <v>9.4050949704274633E-4</v>
      </c>
      <c r="Q41">
        <v>9.4050949704274633E-4</v>
      </c>
      <c r="R41">
        <v>9.4050949704274633E-4</v>
      </c>
      <c r="S41">
        <v>9.4050949704274633E-4</v>
      </c>
      <c r="T41">
        <v>9.4050949704274633E-4</v>
      </c>
      <c r="U41">
        <v>9.4050949704274633E-4</v>
      </c>
      <c r="V41">
        <v>9.4050949704274633E-4</v>
      </c>
      <c r="W41">
        <v>9.4050949704274633E-4</v>
      </c>
      <c r="X41">
        <v>9.4050949704274633E-4</v>
      </c>
      <c r="Y41">
        <v>9.4050949704274633E-4</v>
      </c>
      <c r="Z41">
        <v>9.4050949704274633E-4</v>
      </c>
      <c r="AA41">
        <v>9.4050949704274633E-4</v>
      </c>
      <c r="AB41">
        <v>9.4050949704274633E-4</v>
      </c>
      <c r="AC41">
        <v>9.4050949704274633E-4</v>
      </c>
      <c r="AD41">
        <v>9.4050949704274633E-4</v>
      </c>
      <c r="AE41">
        <v>9.4050949704274633E-4</v>
      </c>
      <c r="AF41">
        <v>9.4050949704274633E-4</v>
      </c>
      <c r="AG41">
        <v>9.4050949704274633E-4</v>
      </c>
      <c r="AH41">
        <v>9.4050949704274633E-4</v>
      </c>
      <c r="AI41">
        <v>9.4050949704274633E-4</v>
      </c>
      <c r="AJ41">
        <v>9.4050949704274633E-4</v>
      </c>
      <c r="AK41">
        <v>9.4050949704274633E-4</v>
      </c>
      <c r="AL41">
        <v>9.4050949704274633E-4</v>
      </c>
      <c r="AM41">
        <v>9.4050949704274633E-4</v>
      </c>
      <c r="AN41">
        <v>9.4050949704274633E-4</v>
      </c>
      <c r="AO41">
        <v>9.4050949704274633E-4</v>
      </c>
      <c r="AP41">
        <v>9.4050949704274633E-4</v>
      </c>
      <c r="AQ41">
        <v>9.4050949704274633E-4</v>
      </c>
      <c r="AR41">
        <v>9.4050949704274633E-4</v>
      </c>
      <c r="AS41">
        <v>9.4050949704274633E-4</v>
      </c>
      <c r="AT41">
        <v>9.4050949704274633E-4</v>
      </c>
      <c r="AU41">
        <v>9.4050949704274633E-4</v>
      </c>
      <c r="AV41">
        <v>9.4050949704274633E-4</v>
      </c>
      <c r="AW41">
        <v>9.4050949704274633E-4</v>
      </c>
      <c r="AX41">
        <v>9.4050949704274633E-4</v>
      </c>
      <c r="AY41">
        <v>9.4050949704274633E-4</v>
      </c>
      <c r="AZ41">
        <v>9.4050949704274633E-4</v>
      </c>
      <c r="BA41">
        <v>9.4050949704274633E-4</v>
      </c>
      <c r="BB41">
        <v>9.4050949704274633E-4</v>
      </c>
      <c r="BC41">
        <v>9.4050949704274633E-4</v>
      </c>
      <c r="BD41">
        <v>9.4050949704274633E-4</v>
      </c>
      <c r="BE41">
        <v>9.4050949704274633E-4</v>
      </c>
      <c r="BF41">
        <v>9.4050949704274633E-4</v>
      </c>
      <c r="BG41">
        <v>9.4050949704274633E-4</v>
      </c>
      <c r="BH41">
        <v>9.4050949704274633E-4</v>
      </c>
      <c r="BI41">
        <v>9.4050949704274633E-4</v>
      </c>
      <c r="BJ41">
        <v>9.4050949704274633E-4</v>
      </c>
      <c r="BK41">
        <v>9.4050949704274633E-4</v>
      </c>
      <c r="BL41">
        <v>9.4050949704274633E-4</v>
      </c>
      <c r="BM41">
        <v>9.4050949704274633E-4</v>
      </c>
      <c r="BN41">
        <v>9.4050949704274633E-4</v>
      </c>
      <c r="BO41">
        <v>9.4050949704274633E-4</v>
      </c>
      <c r="BP41">
        <v>9.4050949704274633E-4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452.0727058833678</v>
      </c>
      <c r="C42">
        <v>8.9569837278419739E-4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8.9569837278419739E-4</v>
      </c>
      <c r="M42">
        <v>8.9569837278419739E-4</v>
      </c>
      <c r="N42">
        <v>8.9569837278419739E-4</v>
      </c>
      <c r="O42">
        <v>8.9569837278419739E-4</v>
      </c>
      <c r="P42">
        <v>8.9569837278419739E-4</v>
      </c>
      <c r="Q42">
        <v>8.9569837278419739E-4</v>
      </c>
      <c r="R42">
        <v>8.9569837278419739E-4</v>
      </c>
      <c r="S42">
        <v>8.9569837278419739E-4</v>
      </c>
      <c r="T42">
        <v>8.9569837278419739E-4</v>
      </c>
      <c r="U42">
        <v>8.9569837278419739E-4</v>
      </c>
      <c r="V42">
        <v>8.9569837278419739E-4</v>
      </c>
      <c r="W42">
        <v>8.9569837278419739E-4</v>
      </c>
      <c r="X42">
        <v>8.9569837278419739E-4</v>
      </c>
      <c r="Y42">
        <v>8.9569837278419739E-4</v>
      </c>
      <c r="Z42">
        <v>8.9569837278419739E-4</v>
      </c>
      <c r="AA42">
        <v>8.9569837278419739E-4</v>
      </c>
      <c r="AB42">
        <v>8.9569837278419739E-4</v>
      </c>
      <c r="AC42">
        <v>8.9569837278419739E-4</v>
      </c>
      <c r="AD42">
        <v>8.9569837278419739E-4</v>
      </c>
      <c r="AE42">
        <v>8.9569837278419739E-4</v>
      </c>
      <c r="AF42">
        <v>8.9569837278419739E-4</v>
      </c>
      <c r="AG42">
        <v>8.9569837278419739E-4</v>
      </c>
      <c r="AH42">
        <v>8.9569837278419739E-4</v>
      </c>
      <c r="AI42">
        <v>8.9569837278419739E-4</v>
      </c>
      <c r="AJ42">
        <v>8.9569837278419739E-4</v>
      </c>
      <c r="AK42">
        <v>8.9569837278419739E-4</v>
      </c>
      <c r="AL42">
        <v>8.9569837278419739E-4</v>
      </c>
      <c r="AM42">
        <v>8.9569837278419739E-4</v>
      </c>
      <c r="AN42">
        <v>8.9569837278419739E-4</v>
      </c>
      <c r="AO42">
        <v>8.9569837278419739E-4</v>
      </c>
      <c r="AP42">
        <v>8.9569837278419739E-4</v>
      </c>
      <c r="AQ42">
        <v>8.9569837278419739E-4</v>
      </c>
      <c r="AR42">
        <v>8.9569837278419739E-4</v>
      </c>
      <c r="AS42">
        <v>8.9569837278419739E-4</v>
      </c>
      <c r="AT42">
        <v>8.9569837278419739E-4</v>
      </c>
      <c r="AU42">
        <v>8.9569837278419739E-4</v>
      </c>
      <c r="AV42">
        <v>8.9569837278419739E-4</v>
      </c>
      <c r="AW42">
        <v>8.9569837278419739E-4</v>
      </c>
      <c r="AX42">
        <v>8.9569837278419739E-4</v>
      </c>
      <c r="AY42">
        <v>8.9569837278419739E-4</v>
      </c>
      <c r="AZ42">
        <v>8.9569837278419739E-4</v>
      </c>
      <c r="BA42">
        <v>8.9569837278419739E-4</v>
      </c>
      <c r="BB42">
        <v>8.9569837278419739E-4</v>
      </c>
      <c r="BC42">
        <v>8.9569837278419739E-4</v>
      </c>
      <c r="BD42">
        <v>8.9569837278419739E-4</v>
      </c>
      <c r="BE42">
        <v>8.9569837278419739E-4</v>
      </c>
      <c r="BF42">
        <v>8.9569837278419739E-4</v>
      </c>
      <c r="BG42">
        <v>8.9569837278419739E-4</v>
      </c>
      <c r="BH42">
        <v>8.9569837278419739E-4</v>
      </c>
      <c r="BI42">
        <v>8.9569837278419739E-4</v>
      </c>
      <c r="BJ42">
        <v>8.9569837278419739E-4</v>
      </c>
      <c r="BK42">
        <v>8.9569837278419739E-4</v>
      </c>
      <c r="BL42">
        <v>8.9569837278419739E-4</v>
      </c>
      <c r="BM42">
        <v>8.9569837278419739E-4</v>
      </c>
      <c r="BN42">
        <v>8.9569837278419739E-4</v>
      </c>
      <c r="BO42">
        <v>8.9569837278419739E-4</v>
      </c>
      <c r="BP42">
        <v>8.9569837278419739E-4</v>
      </c>
      <c r="BQ42">
        <v>8.9569837278419739E-4</v>
      </c>
      <c r="BR42">
        <v>0</v>
      </c>
      <c r="BS42">
        <v>0</v>
      </c>
    </row>
    <row r="43" spans="1:71" x14ac:dyDescent="0.35">
      <c r="A43">
        <v>1547</v>
      </c>
      <c r="B43">
        <v>452.22046552987717</v>
      </c>
      <c r="C43">
        <v>8.959911311684555E-4</v>
      </c>
      <c r="D43">
        <v>40</v>
      </c>
      <c r="E43">
        <v>813.5</v>
      </c>
      <c r="F43">
        <v>-733.5</v>
      </c>
      <c r="G43">
        <v>0</v>
      </c>
      <c r="H43">
        <v>0</v>
      </c>
      <c r="I43">
        <v>0</v>
      </c>
      <c r="J43">
        <v>0</v>
      </c>
      <c r="K43">
        <v>0</v>
      </c>
      <c r="L43">
        <v>8.959911311684555E-4</v>
      </c>
      <c r="M43">
        <v>8.959911311684555E-4</v>
      </c>
      <c r="N43">
        <v>8.959911311684555E-4</v>
      </c>
      <c r="O43">
        <v>8.959911311684555E-4</v>
      </c>
      <c r="P43">
        <v>8.959911311684555E-4</v>
      </c>
      <c r="Q43">
        <v>8.959911311684555E-4</v>
      </c>
      <c r="R43">
        <v>8.959911311684555E-4</v>
      </c>
      <c r="S43">
        <v>8.959911311684555E-4</v>
      </c>
      <c r="T43">
        <v>8.959911311684555E-4</v>
      </c>
      <c r="U43">
        <v>8.959911311684555E-4</v>
      </c>
      <c r="V43">
        <v>8.959911311684555E-4</v>
      </c>
      <c r="W43">
        <v>8.959911311684555E-4</v>
      </c>
      <c r="X43">
        <v>8.959911311684555E-4</v>
      </c>
      <c r="Y43">
        <v>8.959911311684555E-4</v>
      </c>
      <c r="Z43">
        <v>8.959911311684555E-4</v>
      </c>
      <c r="AA43">
        <v>8.959911311684555E-4</v>
      </c>
      <c r="AB43">
        <v>8.959911311684555E-4</v>
      </c>
      <c r="AC43">
        <v>8.959911311684555E-4</v>
      </c>
      <c r="AD43">
        <v>8.959911311684555E-4</v>
      </c>
      <c r="AE43">
        <v>8.959911311684555E-4</v>
      </c>
      <c r="AF43">
        <v>8.959911311684555E-4</v>
      </c>
      <c r="AG43">
        <v>8.959911311684555E-4</v>
      </c>
      <c r="AH43">
        <v>8.959911311684555E-4</v>
      </c>
      <c r="AI43">
        <v>8.959911311684555E-4</v>
      </c>
      <c r="AJ43">
        <v>8.959911311684555E-4</v>
      </c>
      <c r="AK43">
        <v>8.959911311684555E-4</v>
      </c>
      <c r="AL43">
        <v>8.959911311684555E-4</v>
      </c>
      <c r="AM43">
        <v>8.959911311684555E-4</v>
      </c>
      <c r="AN43">
        <v>8.959911311684555E-4</v>
      </c>
      <c r="AO43">
        <v>8.959911311684555E-4</v>
      </c>
      <c r="AP43">
        <v>8.959911311684555E-4</v>
      </c>
      <c r="AQ43">
        <v>8.959911311684555E-4</v>
      </c>
      <c r="AR43">
        <v>8.959911311684555E-4</v>
      </c>
      <c r="AS43">
        <v>8.959911311684555E-4</v>
      </c>
      <c r="AT43">
        <v>8.959911311684555E-4</v>
      </c>
      <c r="AU43">
        <v>8.959911311684555E-4</v>
      </c>
      <c r="AV43">
        <v>8.959911311684555E-4</v>
      </c>
      <c r="AW43">
        <v>8.959911311684555E-4</v>
      </c>
      <c r="AX43">
        <v>8.959911311684555E-4</v>
      </c>
      <c r="AY43">
        <v>8.959911311684555E-4</v>
      </c>
      <c r="AZ43">
        <v>8.959911311684555E-4</v>
      </c>
      <c r="BA43">
        <v>8.959911311684555E-4</v>
      </c>
      <c r="BB43">
        <v>8.959911311684555E-4</v>
      </c>
      <c r="BC43">
        <v>8.959911311684555E-4</v>
      </c>
      <c r="BD43">
        <v>8.959911311684555E-4</v>
      </c>
      <c r="BE43">
        <v>8.959911311684555E-4</v>
      </c>
      <c r="BF43">
        <v>8.959911311684555E-4</v>
      </c>
      <c r="BG43">
        <v>8.959911311684555E-4</v>
      </c>
      <c r="BH43">
        <v>8.959911311684555E-4</v>
      </c>
      <c r="BI43">
        <v>8.959911311684555E-4</v>
      </c>
      <c r="BJ43">
        <v>8.959911311684555E-4</v>
      </c>
      <c r="BK43">
        <v>8.959911311684555E-4</v>
      </c>
      <c r="BL43">
        <v>8.959911311684555E-4</v>
      </c>
      <c r="BM43">
        <v>8.959911311684555E-4</v>
      </c>
      <c r="BN43">
        <v>8.959911311684555E-4</v>
      </c>
      <c r="BO43">
        <v>8.959911311684555E-4</v>
      </c>
      <c r="BP43">
        <v>8.959911311684555E-4</v>
      </c>
      <c r="BQ43">
        <v>8.959911311684555E-4</v>
      </c>
      <c r="BR43">
        <v>0</v>
      </c>
      <c r="BS43">
        <v>0</v>
      </c>
    </row>
    <row r="44" spans="1:71" x14ac:dyDescent="0.35">
      <c r="A44">
        <v>1511</v>
      </c>
      <c r="B44">
        <v>605.26025437538055</v>
      </c>
      <c r="C44">
        <v>1.1992111399329744E-3</v>
      </c>
      <c r="D44">
        <v>30</v>
      </c>
      <c r="E44">
        <v>785.5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1.1992111399329744E-3</v>
      </c>
      <c r="M44">
        <v>1.1992111399329744E-3</v>
      </c>
      <c r="N44">
        <v>1.1992111399329744E-3</v>
      </c>
      <c r="O44">
        <v>1.1992111399329744E-3</v>
      </c>
      <c r="P44">
        <v>1.1992111399329744E-3</v>
      </c>
      <c r="Q44">
        <v>1.1992111399329744E-3</v>
      </c>
      <c r="R44">
        <v>1.1992111399329744E-3</v>
      </c>
      <c r="S44">
        <v>1.1992111399329744E-3</v>
      </c>
      <c r="T44">
        <v>1.1992111399329744E-3</v>
      </c>
      <c r="U44">
        <v>1.1992111399329744E-3</v>
      </c>
      <c r="V44">
        <v>1.1992111399329744E-3</v>
      </c>
      <c r="W44">
        <v>1.1992111399329744E-3</v>
      </c>
      <c r="X44">
        <v>1.1992111399329744E-3</v>
      </c>
      <c r="Y44">
        <v>1.1992111399329744E-3</v>
      </c>
      <c r="Z44">
        <v>1.1992111399329744E-3</v>
      </c>
      <c r="AA44">
        <v>1.1992111399329744E-3</v>
      </c>
      <c r="AB44">
        <v>1.1992111399329744E-3</v>
      </c>
      <c r="AC44">
        <v>1.1992111399329744E-3</v>
      </c>
      <c r="AD44">
        <v>1.1992111399329744E-3</v>
      </c>
      <c r="AE44">
        <v>1.1992111399329744E-3</v>
      </c>
      <c r="AF44">
        <v>1.1992111399329744E-3</v>
      </c>
      <c r="AG44">
        <v>1.1992111399329744E-3</v>
      </c>
      <c r="AH44">
        <v>1.1992111399329744E-3</v>
      </c>
      <c r="AI44">
        <v>1.1992111399329744E-3</v>
      </c>
      <c r="AJ44">
        <v>1.1992111399329744E-3</v>
      </c>
      <c r="AK44">
        <v>1.1992111399329744E-3</v>
      </c>
      <c r="AL44">
        <v>1.1992111399329744E-3</v>
      </c>
      <c r="AM44">
        <v>1.1992111399329744E-3</v>
      </c>
      <c r="AN44">
        <v>1.1992111399329744E-3</v>
      </c>
      <c r="AO44">
        <v>1.1992111399329744E-3</v>
      </c>
      <c r="AP44">
        <v>1.1992111399329744E-3</v>
      </c>
      <c r="AQ44">
        <v>1.1992111399329744E-3</v>
      </c>
      <c r="AR44">
        <v>1.1992111399329744E-3</v>
      </c>
      <c r="AS44">
        <v>1.1992111399329744E-3</v>
      </c>
      <c r="AT44">
        <v>1.1992111399329744E-3</v>
      </c>
      <c r="AU44">
        <v>1.1992111399329744E-3</v>
      </c>
      <c r="AV44">
        <v>1.1992111399329744E-3</v>
      </c>
      <c r="AW44">
        <v>1.1992111399329744E-3</v>
      </c>
      <c r="AX44">
        <v>1.1992111399329744E-3</v>
      </c>
      <c r="AY44">
        <v>1.1992111399329744E-3</v>
      </c>
      <c r="AZ44">
        <v>1.1992111399329744E-3</v>
      </c>
      <c r="BA44">
        <v>1.1992111399329744E-3</v>
      </c>
      <c r="BB44">
        <v>1.1992111399329744E-3</v>
      </c>
      <c r="BC44">
        <v>1.1992111399329744E-3</v>
      </c>
      <c r="BD44">
        <v>1.1992111399329744E-3</v>
      </c>
      <c r="BE44">
        <v>1.1992111399329744E-3</v>
      </c>
      <c r="BF44">
        <v>1.1992111399329744E-3</v>
      </c>
      <c r="BG44">
        <v>1.1992111399329744E-3</v>
      </c>
      <c r="BH44">
        <v>1.1992111399329744E-3</v>
      </c>
      <c r="BI44">
        <v>1.1992111399329744E-3</v>
      </c>
      <c r="BJ44">
        <v>1.1992111399329744E-3</v>
      </c>
      <c r="BK44">
        <v>1.1992111399329744E-3</v>
      </c>
      <c r="BL44">
        <v>1.1992111399329744E-3</v>
      </c>
      <c r="BM44">
        <v>1.1992111399329744E-3</v>
      </c>
      <c r="BN44">
        <v>1.1992111399329744E-3</v>
      </c>
      <c r="BO44">
        <v>1.1992111399329744E-3</v>
      </c>
      <c r="BP44">
        <v>1.1992111399329744E-3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631.99953159291852</v>
      </c>
      <c r="C45">
        <v>1.2521900673963665E-3</v>
      </c>
      <c r="D45">
        <v>20</v>
      </c>
      <c r="E45">
        <v>775.5</v>
      </c>
      <c r="F45">
        <v>-735.5</v>
      </c>
      <c r="G45">
        <v>0</v>
      </c>
      <c r="H45">
        <v>0</v>
      </c>
      <c r="I45">
        <v>0</v>
      </c>
      <c r="J45">
        <v>0</v>
      </c>
      <c r="K45">
        <v>0</v>
      </c>
      <c r="L45">
        <v>1.2521900673963665E-3</v>
      </c>
      <c r="M45">
        <v>1.2521900673963665E-3</v>
      </c>
      <c r="N45">
        <v>1.2521900673963665E-3</v>
      </c>
      <c r="O45">
        <v>1.2521900673963665E-3</v>
      </c>
      <c r="P45">
        <v>1.2521900673963665E-3</v>
      </c>
      <c r="Q45">
        <v>1.2521900673963665E-3</v>
      </c>
      <c r="R45">
        <v>1.2521900673963665E-3</v>
      </c>
      <c r="S45">
        <v>1.2521900673963665E-3</v>
      </c>
      <c r="T45">
        <v>1.2521900673963665E-3</v>
      </c>
      <c r="U45">
        <v>1.2521900673963665E-3</v>
      </c>
      <c r="V45">
        <v>1.2521900673963665E-3</v>
      </c>
      <c r="W45">
        <v>1.2521900673963665E-3</v>
      </c>
      <c r="X45">
        <v>1.2521900673963665E-3</v>
      </c>
      <c r="Y45">
        <v>1.2521900673963665E-3</v>
      </c>
      <c r="Z45">
        <v>1.2521900673963665E-3</v>
      </c>
      <c r="AA45">
        <v>1.2521900673963665E-3</v>
      </c>
      <c r="AB45">
        <v>1.2521900673963665E-3</v>
      </c>
      <c r="AC45">
        <v>1.2521900673963665E-3</v>
      </c>
      <c r="AD45">
        <v>1.2521900673963665E-3</v>
      </c>
      <c r="AE45">
        <v>1.2521900673963665E-3</v>
      </c>
      <c r="AF45">
        <v>1.2521900673963665E-3</v>
      </c>
      <c r="AG45">
        <v>1.2521900673963665E-3</v>
      </c>
      <c r="AH45">
        <v>1.2521900673963665E-3</v>
      </c>
      <c r="AI45">
        <v>1.2521900673963665E-3</v>
      </c>
      <c r="AJ45">
        <v>1.2521900673963665E-3</v>
      </c>
      <c r="AK45">
        <v>1.2521900673963665E-3</v>
      </c>
      <c r="AL45">
        <v>1.2521900673963665E-3</v>
      </c>
      <c r="AM45">
        <v>1.2521900673963665E-3</v>
      </c>
      <c r="AN45">
        <v>1.2521900673963665E-3</v>
      </c>
      <c r="AO45">
        <v>1.2521900673963665E-3</v>
      </c>
      <c r="AP45">
        <v>1.2521900673963665E-3</v>
      </c>
      <c r="AQ45">
        <v>1.2521900673963665E-3</v>
      </c>
      <c r="AR45">
        <v>1.2521900673963665E-3</v>
      </c>
      <c r="AS45">
        <v>1.2521900673963665E-3</v>
      </c>
      <c r="AT45">
        <v>1.2521900673963665E-3</v>
      </c>
      <c r="AU45">
        <v>1.2521900673963665E-3</v>
      </c>
      <c r="AV45">
        <v>1.2521900673963665E-3</v>
      </c>
      <c r="AW45">
        <v>1.2521900673963665E-3</v>
      </c>
      <c r="AX45">
        <v>1.2521900673963665E-3</v>
      </c>
      <c r="AY45">
        <v>1.2521900673963665E-3</v>
      </c>
      <c r="AZ45">
        <v>1.2521900673963665E-3</v>
      </c>
      <c r="BA45">
        <v>1.2521900673963665E-3</v>
      </c>
      <c r="BB45">
        <v>1.2521900673963665E-3</v>
      </c>
      <c r="BC45">
        <v>1.2521900673963665E-3</v>
      </c>
      <c r="BD45">
        <v>1.2521900673963665E-3</v>
      </c>
      <c r="BE45">
        <v>1.2521900673963665E-3</v>
      </c>
      <c r="BF45">
        <v>1.2521900673963665E-3</v>
      </c>
      <c r="BG45">
        <v>1.2521900673963665E-3</v>
      </c>
      <c r="BH45">
        <v>1.2521900673963665E-3</v>
      </c>
      <c r="BI45">
        <v>1.2521900673963665E-3</v>
      </c>
      <c r="BJ45">
        <v>1.2521900673963665E-3</v>
      </c>
      <c r="BK45">
        <v>1.2521900673963665E-3</v>
      </c>
      <c r="BL45">
        <v>1.2521900673963665E-3</v>
      </c>
      <c r="BM45">
        <v>1.2521900673963665E-3</v>
      </c>
      <c r="BN45">
        <v>1.2521900673963665E-3</v>
      </c>
      <c r="BO45">
        <v>1.2521900673963665E-3</v>
      </c>
      <c r="BP45">
        <v>1.2521900673963665E-3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639.29260835469893</v>
      </c>
      <c r="C46">
        <v>1.266639948805049E-3</v>
      </c>
      <c r="D46">
        <v>10</v>
      </c>
      <c r="E46">
        <v>765.5</v>
      </c>
      <c r="F46">
        <v>-745.5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1.266639948805049E-3</v>
      </c>
      <c r="M46">
        <v>1.266639948805049E-3</v>
      </c>
      <c r="N46">
        <v>1.266639948805049E-3</v>
      </c>
      <c r="O46">
        <v>1.266639948805049E-3</v>
      </c>
      <c r="P46">
        <v>1.266639948805049E-3</v>
      </c>
      <c r="Q46">
        <v>1.266639948805049E-3</v>
      </c>
      <c r="R46">
        <v>1.266639948805049E-3</v>
      </c>
      <c r="S46">
        <v>1.266639948805049E-3</v>
      </c>
      <c r="T46">
        <v>1.266639948805049E-3</v>
      </c>
      <c r="U46">
        <v>1.266639948805049E-3</v>
      </c>
      <c r="V46">
        <v>1.266639948805049E-3</v>
      </c>
      <c r="W46">
        <v>1.266639948805049E-3</v>
      </c>
      <c r="X46">
        <v>1.266639948805049E-3</v>
      </c>
      <c r="Y46">
        <v>1.266639948805049E-3</v>
      </c>
      <c r="Z46">
        <v>1.266639948805049E-3</v>
      </c>
      <c r="AA46">
        <v>1.266639948805049E-3</v>
      </c>
      <c r="AB46">
        <v>1.266639948805049E-3</v>
      </c>
      <c r="AC46">
        <v>1.266639948805049E-3</v>
      </c>
      <c r="AD46">
        <v>1.266639948805049E-3</v>
      </c>
      <c r="AE46">
        <v>1.266639948805049E-3</v>
      </c>
      <c r="AF46">
        <v>1.266639948805049E-3</v>
      </c>
      <c r="AG46">
        <v>1.266639948805049E-3</v>
      </c>
      <c r="AH46">
        <v>1.266639948805049E-3</v>
      </c>
      <c r="AI46">
        <v>1.266639948805049E-3</v>
      </c>
      <c r="AJ46">
        <v>1.266639948805049E-3</v>
      </c>
      <c r="AK46">
        <v>1.266639948805049E-3</v>
      </c>
      <c r="AL46">
        <v>1.266639948805049E-3</v>
      </c>
      <c r="AM46">
        <v>1.266639948805049E-3</v>
      </c>
      <c r="AN46">
        <v>1.266639948805049E-3</v>
      </c>
      <c r="AO46">
        <v>1.266639948805049E-3</v>
      </c>
      <c r="AP46">
        <v>1.266639948805049E-3</v>
      </c>
      <c r="AQ46">
        <v>1.266639948805049E-3</v>
      </c>
      <c r="AR46">
        <v>1.266639948805049E-3</v>
      </c>
      <c r="AS46">
        <v>1.266639948805049E-3</v>
      </c>
      <c r="AT46">
        <v>1.266639948805049E-3</v>
      </c>
      <c r="AU46">
        <v>1.266639948805049E-3</v>
      </c>
      <c r="AV46">
        <v>1.266639948805049E-3</v>
      </c>
      <c r="AW46">
        <v>1.266639948805049E-3</v>
      </c>
      <c r="AX46">
        <v>1.266639948805049E-3</v>
      </c>
      <c r="AY46">
        <v>1.266639948805049E-3</v>
      </c>
      <c r="AZ46">
        <v>1.266639948805049E-3</v>
      </c>
      <c r="BA46">
        <v>1.266639948805049E-3</v>
      </c>
      <c r="BB46">
        <v>1.266639948805049E-3</v>
      </c>
      <c r="BC46">
        <v>1.266639948805049E-3</v>
      </c>
      <c r="BD46">
        <v>1.266639948805049E-3</v>
      </c>
      <c r="BE46">
        <v>1.266639948805049E-3</v>
      </c>
      <c r="BF46">
        <v>1.266639948805049E-3</v>
      </c>
      <c r="BG46">
        <v>1.266639948805049E-3</v>
      </c>
      <c r="BH46">
        <v>1.266639948805049E-3</v>
      </c>
      <c r="BI46">
        <v>1.266639948805049E-3</v>
      </c>
      <c r="BJ46">
        <v>1.266639948805049E-3</v>
      </c>
      <c r="BK46">
        <v>1.266639948805049E-3</v>
      </c>
      <c r="BL46">
        <v>1.266639948805049E-3</v>
      </c>
      <c r="BM46">
        <v>1.266639948805049E-3</v>
      </c>
      <c r="BN46">
        <v>1.266639948805049E-3</v>
      </c>
      <c r="BO46">
        <v>1.266639948805049E-3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1525</v>
      </c>
      <c r="B47">
        <v>511.79978583036058</v>
      </c>
      <c r="C47">
        <v>1.0140365241997689E-3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1.0140365241997689E-3</v>
      </c>
      <c r="L47">
        <v>1.0140365241997689E-3</v>
      </c>
      <c r="M47">
        <v>1.0140365241997689E-3</v>
      </c>
      <c r="N47">
        <v>1.0140365241997689E-3</v>
      </c>
      <c r="O47">
        <v>1.0140365241997689E-3</v>
      </c>
      <c r="P47">
        <v>1.0140365241997689E-3</v>
      </c>
      <c r="Q47">
        <v>1.0140365241997689E-3</v>
      </c>
      <c r="R47">
        <v>1.0140365241997689E-3</v>
      </c>
      <c r="S47">
        <v>1.0140365241997689E-3</v>
      </c>
      <c r="T47">
        <v>1.0140365241997689E-3</v>
      </c>
      <c r="U47">
        <v>1.0140365241997689E-3</v>
      </c>
      <c r="V47">
        <v>1.0140365241997689E-3</v>
      </c>
      <c r="W47">
        <v>1.0140365241997689E-3</v>
      </c>
      <c r="X47">
        <v>1.0140365241997689E-3</v>
      </c>
      <c r="Y47">
        <v>1.0140365241997689E-3</v>
      </c>
      <c r="Z47">
        <v>1.0140365241997689E-3</v>
      </c>
      <c r="AA47">
        <v>1.0140365241997689E-3</v>
      </c>
      <c r="AB47">
        <v>1.0140365241997689E-3</v>
      </c>
      <c r="AC47">
        <v>1.0140365241997689E-3</v>
      </c>
      <c r="AD47">
        <v>1.0140365241997689E-3</v>
      </c>
      <c r="AE47">
        <v>1.0140365241997689E-3</v>
      </c>
      <c r="AF47">
        <v>1.0140365241997689E-3</v>
      </c>
      <c r="AG47">
        <v>1.0140365241997689E-3</v>
      </c>
      <c r="AH47">
        <v>1.0140365241997689E-3</v>
      </c>
      <c r="AI47">
        <v>1.0140365241997689E-3</v>
      </c>
      <c r="AJ47">
        <v>1.0140365241997689E-3</v>
      </c>
      <c r="AK47">
        <v>1.0140365241997689E-3</v>
      </c>
      <c r="AL47">
        <v>1.0140365241997689E-3</v>
      </c>
      <c r="AM47">
        <v>1.0140365241997689E-3</v>
      </c>
      <c r="AN47">
        <v>1.0140365241997689E-3</v>
      </c>
      <c r="AO47">
        <v>1.0140365241997689E-3</v>
      </c>
      <c r="AP47">
        <v>1.0140365241997689E-3</v>
      </c>
      <c r="AQ47">
        <v>1.0140365241997689E-3</v>
      </c>
      <c r="AR47">
        <v>1.0140365241997689E-3</v>
      </c>
      <c r="AS47">
        <v>1.0140365241997689E-3</v>
      </c>
      <c r="AT47">
        <v>1.0140365241997689E-3</v>
      </c>
      <c r="AU47">
        <v>1.0140365241997689E-3</v>
      </c>
      <c r="AV47">
        <v>1.0140365241997689E-3</v>
      </c>
      <c r="AW47">
        <v>1.0140365241997689E-3</v>
      </c>
      <c r="AX47">
        <v>1.0140365241997689E-3</v>
      </c>
      <c r="AY47">
        <v>1.0140365241997689E-3</v>
      </c>
      <c r="AZ47">
        <v>1.0140365241997689E-3</v>
      </c>
      <c r="BA47">
        <v>1.0140365241997689E-3</v>
      </c>
      <c r="BB47">
        <v>1.0140365241997689E-3</v>
      </c>
      <c r="BC47">
        <v>1.0140365241997689E-3</v>
      </c>
      <c r="BD47">
        <v>1.0140365241997689E-3</v>
      </c>
      <c r="BE47">
        <v>1.0140365241997689E-3</v>
      </c>
      <c r="BF47">
        <v>1.0140365241997689E-3</v>
      </c>
      <c r="BG47">
        <v>1.0140365241997689E-3</v>
      </c>
      <c r="BH47">
        <v>1.0140365241997689E-3</v>
      </c>
      <c r="BI47">
        <v>1.0140365241997689E-3</v>
      </c>
      <c r="BJ47">
        <v>1.0140365241997689E-3</v>
      </c>
      <c r="BK47">
        <v>1.0140365241997689E-3</v>
      </c>
      <c r="BL47">
        <v>1.0140365241997689E-3</v>
      </c>
      <c r="BM47">
        <v>1.0140365241997689E-3</v>
      </c>
      <c r="BN47">
        <v>1.0140365241997689E-3</v>
      </c>
      <c r="BO47">
        <v>1.0140365241997689E-3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1545</v>
      </c>
      <c r="B48">
        <v>793.56705805669901</v>
      </c>
      <c r="C48">
        <v>1.572306209479299E-3</v>
      </c>
      <c r="D48">
        <v>-10</v>
      </c>
      <c r="E48">
        <v>762.5</v>
      </c>
      <c r="F48">
        <v>-782.5</v>
      </c>
      <c r="G48">
        <v>0</v>
      </c>
      <c r="H48">
        <v>0</v>
      </c>
      <c r="I48">
        <v>0</v>
      </c>
      <c r="J48">
        <v>1.572306209479299E-3</v>
      </c>
      <c r="K48">
        <v>1.572306209479299E-3</v>
      </c>
      <c r="L48">
        <v>1.572306209479299E-3</v>
      </c>
      <c r="M48">
        <v>1.572306209479299E-3</v>
      </c>
      <c r="N48">
        <v>1.572306209479299E-3</v>
      </c>
      <c r="O48">
        <v>1.572306209479299E-3</v>
      </c>
      <c r="P48">
        <v>1.572306209479299E-3</v>
      </c>
      <c r="Q48">
        <v>1.572306209479299E-3</v>
      </c>
      <c r="R48">
        <v>1.572306209479299E-3</v>
      </c>
      <c r="S48">
        <v>1.572306209479299E-3</v>
      </c>
      <c r="T48">
        <v>1.572306209479299E-3</v>
      </c>
      <c r="U48">
        <v>1.572306209479299E-3</v>
      </c>
      <c r="V48">
        <v>1.572306209479299E-3</v>
      </c>
      <c r="W48">
        <v>1.572306209479299E-3</v>
      </c>
      <c r="X48">
        <v>1.572306209479299E-3</v>
      </c>
      <c r="Y48">
        <v>1.572306209479299E-3</v>
      </c>
      <c r="Z48">
        <v>1.572306209479299E-3</v>
      </c>
      <c r="AA48">
        <v>1.572306209479299E-3</v>
      </c>
      <c r="AB48">
        <v>1.572306209479299E-3</v>
      </c>
      <c r="AC48">
        <v>1.572306209479299E-3</v>
      </c>
      <c r="AD48">
        <v>1.572306209479299E-3</v>
      </c>
      <c r="AE48">
        <v>1.572306209479299E-3</v>
      </c>
      <c r="AF48">
        <v>1.572306209479299E-3</v>
      </c>
      <c r="AG48">
        <v>1.572306209479299E-3</v>
      </c>
      <c r="AH48">
        <v>1.572306209479299E-3</v>
      </c>
      <c r="AI48">
        <v>1.572306209479299E-3</v>
      </c>
      <c r="AJ48">
        <v>1.572306209479299E-3</v>
      </c>
      <c r="AK48">
        <v>1.572306209479299E-3</v>
      </c>
      <c r="AL48">
        <v>1.572306209479299E-3</v>
      </c>
      <c r="AM48">
        <v>1.572306209479299E-3</v>
      </c>
      <c r="AN48">
        <v>1.572306209479299E-3</v>
      </c>
      <c r="AO48">
        <v>1.572306209479299E-3</v>
      </c>
      <c r="AP48">
        <v>1.572306209479299E-3</v>
      </c>
      <c r="AQ48">
        <v>1.572306209479299E-3</v>
      </c>
      <c r="AR48">
        <v>1.572306209479299E-3</v>
      </c>
      <c r="AS48">
        <v>1.572306209479299E-3</v>
      </c>
      <c r="AT48">
        <v>1.572306209479299E-3</v>
      </c>
      <c r="AU48">
        <v>1.572306209479299E-3</v>
      </c>
      <c r="AV48">
        <v>1.572306209479299E-3</v>
      </c>
      <c r="AW48">
        <v>1.572306209479299E-3</v>
      </c>
      <c r="AX48">
        <v>1.572306209479299E-3</v>
      </c>
      <c r="AY48">
        <v>1.572306209479299E-3</v>
      </c>
      <c r="AZ48">
        <v>1.572306209479299E-3</v>
      </c>
      <c r="BA48">
        <v>1.572306209479299E-3</v>
      </c>
      <c r="BB48">
        <v>1.572306209479299E-3</v>
      </c>
      <c r="BC48">
        <v>1.572306209479299E-3</v>
      </c>
      <c r="BD48">
        <v>1.572306209479299E-3</v>
      </c>
      <c r="BE48">
        <v>1.572306209479299E-3</v>
      </c>
      <c r="BF48">
        <v>1.572306209479299E-3</v>
      </c>
      <c r="BG48">
        <v>1.572306209479299E-3</v>
      </c>
      <c r="BH48">
        <v>1.572306209479299E-3</v>
      </c>
      <c r="BI48">
        <v>1.572306209479299E-3</v>
      </c>
      <c r="BJ48">
        <v>1.572306209479299E-3</v>
      </c>
      <c r="BK48">
        <v>1.572306209479299E-3</v>
      </c>
      <c r="BL48">
        <v>1.572306209479299E-3</v>
      </c>
      <c r="BM48">
        <v>1.572306209479299E-3</v>
      </c>
      <c r="BN48">
        <v>1.572306209479299E-3</v>
      </c>
      <c r="BO48">
        <v>1.572306209479299E-3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1545</v>
      </c>
      <c r="B49">
        <v>755.62194438642075</v>
      </c>
      <c r="C49">
        <v>1.4971249916635341E-3</v>
      </c>
      <c r="D49">
        <v>-20</v>
      </c>
      <c r="E49">
        <v>752.5</v>
      </c>
      <c r="F49">
        <v>-792.5</v>
      </c>
      <c r="G49">
        <v>0</v>
      </c>
      <c r="H49">
        <v>0</v>
      </c>
      <c r="I49">
        <v>0</v>
      </c>
      <c r="J49">
        <v>1.4971249916635341E-3</v>
      </c>
      <c r="K49">
        <v>1.4971249916635341E-3</v>
      </c>
      <c r="L49">
        <v>1.4971249916635341E-3</v>
      </c>
      <c r="M49">
        <v>1.4971249916635341E-3</v>
      </c>
      <c r="N49">
        <v>1.4971249916635341E-3</v>
      </c>
      <c r="O49">
        <v>1.4971249916635341E-3</v>
      </c>
      <c r="P49">
        <v>1.4971249916635341E-3</v>
      </c>
      <c r="Q49">
        <v>1.4971249916635341E-3</v>
      </c>
      <c r="R49">
        <v>1.4971249916635341E-3</v>
      </c>
      <c r="S49">
        <v>1.4971249916635341E-3</v>
      </c>
      <c r="T49">
        <v>1.4971249916635341E-3</v>
      </c>
      <c r="U49">
        <v>1.4971249916635341E-3</v>
      </c>
      <c r="V49">
        <v>1.4971249916635341E-3</v>
      </c>
      <c r="W49">
        <v>1.4971249916635341E-3</v>
      </c>
      <c r="X49">
        <v>1.4971249916635341E-3</v>
      </c>
      <c r="Y49">
        <v>1.4971249916635341E-3</v>
      </c>
      <c r="Z49">
        <v>1.4971249916635341E-3</v>
      </c>
      <c r="AA49">
        <v>1.4971249916635341E-3</v>
      </c>
      <c r="AB49">
        <v>1.4971249916635341E-3</v>
      </c>
      <c r="AC49">
        <v>1.4971249916635341E-3</v>
      </c>
      <c r="AD49">
        <v>1.4971249916635341E-3</v>
      </c>
      <c r="AE49">
        <v>1.4971249916635341E-3</v>
      </c>
      <c r="AF49">
        <v>1.4971249916635341E-3</v>
      </c>
      <c r="AG49">
        <v>1.4971249916635341E-3</v>
      </c>
      <c r="AH49">
        <v>1.4971249916635341E-3</v>
      </c>
      <c r="AI49">
        <v>1.4971249916635341E-3</v>
      </c>
      <c r="AJ49">
        <v>1.4971249916635341E-3</v>
      </c>
      <c r="AK49">
        <v>1.4971249916635341E-3</v>
      </c>
      <c r="AL49">
        <v>1.4971249916635341E-3</v>
      </c>
      <c r="AM49">
        <v>1.4971249916635341E-3</v>
      </c>
      <c r="AN49">
        <v>1.4971249916635341E-3</v>
      </c>
      <c r="AO49">
        <v>1.4971249916635341E-3</v>
      </c>
      <c r="AP49">
        <v>1.4971249916635341E-3</v>
      </c>
      <c r="AQ49">
        <v>1.4971249916635341E-3</v>
      </c>
      <c r="AR49">
        <v>1.4971249916635341E-3</v>
      </c>
      <c r="AS49">
        <v>1.4971249916635341E-3</v>
      </c>
      <c r="AT49">
        <v>1.4971249916635341E-3</v>
      </c>
      <c r="AU49">
        <v>1.4971249916635341E-3</v>
      </c>
      <c r="AV49">
        <v>1.4971249916635341E-3</v>
      </c>
      <c r="AW49">
        <v>1.4971249916635341E-3</v>
      </c>
      <c r="AX49">
        <v>1.4971249916635341E-3</v>
      </c>
      <c r="AY49">
        <v>1.4971249916635341E-3</v>
      </c>
      <c r="AZ49">
        <v>1.4971249916635341E-3</v>
      </c>
      <c r="BA49">
        <v>1.4971249916635341E-3</v>
      </c>
      <c r="BB49">
        <v>1.4971249916635341E-3</v>
      </c>
      <c r="BC49">
        <v>1.4971249916635341E-3</v>
      </c>
      <c r="BD49">
        <v>1.4971249916635341E-3</v>
      </c>
      <c r="BE49">
        <v>1.4971249916635341E-3</v>
      </c>
      <c r="BF49">
        <v>1.4971249916635341E-3</v>
      </c>
      <c r="BG49">
        <v>1.4971249916635341E-3</v>
      </c>
      <c r="BH49">
        <v>1.4971249916635341E-3</v>
      </c>
      <c r="BI49">
        <v>1.4971249916635341E-3</v>
      </c>
      <c r="BJ49">
        <v>1.4971249916635341E-3</v>
      </c>
      <c r="BK49">
        <v>1.4971249916635341E-3</v>
      </c>
      <c r="BL49">
        <v>1.4971249916635341E-3</v>
      </c>
      <c r="BM49">
        <v>1.4971249916635341E-3</v>
      </c>
      <c r="BN49">
        <v>1.4971249916635341E-3</v>
      </c>
      <c r="BO49">
        <v>1.4971249916635341E-3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1522</v>
      </c>
      <c r="B50">
        <v>790.59677100738509</v>
      </c>
      <c r="C50">
        <v>1.5664211355915184E-3</v>
      </c>
      <c r="D50">
        <v>-30</v>
      </c>
      <c r="E50">
        <v>731</v>
      </c>
      <c r="F50">
        <v>-791</v>
      </c>
      <c r="G50">
        <v>0</v>
      </c>
      <c r="H50">
        <v>0</v>
      </c>
      <c r="I50">
        <v>0</v>
      </c>
      <c r="J50">
        <v>1.5664211355915184E-3</v>
      </c>
      <c r="K50">
        <v>1.5664211355915184E-3</v>
      </c>
      <c r="L50">
        <v>1.5664211355915184E-3</v>
      </c>
      <c r="M50">
        <v>1.5664211355915184E-3</v>
      </c>
      <c r="N50">
        <v>1.5664211355915184E-3</v>
      </c>
      <c r="O50">
        <v>1.5664211355915184E-3</v>
      </c>
      <c r="P50">
        <v>1.5664211355915184E-3</v>
      </c>
      <c r="Q50">
        <v>1.5664211355915184E-3</v>
      </c>
      <c r="R50">
        <v>1.5664211355915184E-3</v>
      </c>
      <c r="S50">
        <v>1.5664211355915184E-3</v>
      </c>
      <c r="T50">
        <v>1.5664211355915184E-3</v>
      </c>
      <c r="U50">
        <v>1.5664211355915184E-3</v>
      </c>
      <c r="V50">
        <v>1.5664211355915184E-3</v>
      </c>
      <c r="W50">
        <v>1.5664211355915184E-3</v>
      </c>
      <c r="X50">
        <v>1.5664211355915184E-3</v>
      </c>
      <c r="Y50">
        <v>1.5664211355915184E-3</v>
      </c>
      <c r="Z50">
        <v>1.5664211355915184E-3</v>
      </c>
      <c r="AA50">
        <v>1.5664211355915184E-3</v>
      </c>
      <c r="AB50">
        <v>1.5664211355915184E-3</v>
      </c>
      <c r="AC50">
        <v>1.5664211355915184E-3</v>
      </c>
      <c r="AD50">
        <v>1.5664211355915184E-3</v>
      </c>
      <c r="AE50">
        <v>1.5664211355915184E-3</v>
      </c>
      <c r="AF50">
        <v>1.5664211355915184E-3</v>
      </c>
      <c r="AG50">
        <v>1.5664211355915184E-3</v>
      </c>
      <c r="AH50">
        <v>1.5664211355915184E-3</v>
      </c>
      <c r="AI50">
        <v>1.5664211355915184E-3</v>
      </c>
      <c r="AJ50">
        <v>1.5664211355915184E-3</v>
      </c>
      <c r="AK50">
        <v>1.5664211355915184E-3</v>
      </c>
      <c r="AL50">
        <v>1.5664211355915184E-3</v>
      </c>
      <c r="AM50">
        <v>1.5664211355915184E-3</v>
      </c>
      <c r="AN50">
        <v>1.5664211355915184E-3</v>
      </c>
      <c r="AO50">
        <v>1.5664211355915184E-3</v>
      </c>
      <c r="AP50">
        <v>1.5664211355915184E-3</v>
      </c>
      <c r="AQ50">
        <v>1.5664211355915184E-3</v>
      </c>
      <c r="AR50">
        <v>1.5664211355915184E-3</v>
      </c>
      <c r="AS50">
        <v>1.5664211355915184E-3</v>
      </c>
      <c r="AT50">
        <v>1.5664211355915184E-3</v>
      </c>
      <c r="AU50">
        <v>1.5664211355915184E-3</v>
      </c>
      <c r="AV50">
        <v>1.5664211355915184E-3</v>
      </c>
      <c r="AW50">
        <v>1.5664211355915184E-3</v>
      </c>
      <c r="AX50">
        <v>1.5664211355915184E-3</v>
      </c>
      <c r="AY50">
        <v>1.5664211355915184E-3</v>
      </c>
      <c r="AZ50">
        <v>1.5664211355915184E-3</v>
      </c>
      <c r="BA50">
        <v>1.5664211355915184E-3</v>
      </c>
      <c r="BB50">
        <v>1.5664211355915184E-3</v>
      </c>
      <c r="BC50">
        <v>1.5664211355915184E-3</v>
      </c>
      <c r="BD50">
        <v>1.5664211355915184E-3</v>
      </c>
      <c r="BE50">
        <v>1.5664211355915184E-3</v>
      </c>
      <c r="BF50">
        <v>1.5664211355915184E-3</v>
      </c>
      <c r="BG50">
        <v>1.5664211355915184E-3</v>
      </c>
      <c r="BH50">
        <v>1.5664211355915184E-3</v>
      </c>
      <c r="BI50">
        <v>1.5664211355915184E-3</v>
      </c>
      <c r="BJ50">
        <v>1.5664211355915184E-3</v>
      </c>
      <c r="BK50">
        <v>1.5664211355915184E-3</v>
      </c>
      <c r="BL50">
        <v>1.5664211355915184E-3</v>
      </c>
      <c r="BM50">
        <v>1.5664211355915184E-3</v>
      </c>
      <c r="BN50">
        <v>1.5664211355915184E-3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1449</v>
      </c>
      <c r="B51">
        <v>716.42214309868871</v>
      </c>
      <c r="C51">
        <v>1.4194578426188318E-3</v>
      </c>
      <c r="D51">
        <v>-40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0</v>
      </c>
      <c r="K51">
        <v>1.4194578426188318E-3</v>
      </c>
      <c r="L51">
        <v>1.4194578426188318E-3</v>
      </c>
      <c r="M51">
        <v>1.4194578426188318E-3</v>
      </c>
      <c r="N51">
        <v>1.4194578426188318E-3</v>
      </c>
      <c r="O51">
        <v>1.4194578426188318E-3</v>
      </c>
      <c r="P51">
        <v>1.4194578426188318E-3</v>
      </c>
      <c r="Q51">
        <v>1.4194578426188318E-3</v>
      </c>
      <c r="R51">
        <v>1.4194578426188318E-3</v>
      </c>
      <c r="S51">
        <v>1.4194578426188318E-3</v>
      </c>
      <c r="T51">
        <v>1.4194578426188318E-3</v>
      </c>
      <c r="U51">
        <v>1.4194578426188318E-3</v>
      </c>
      <c r="V51">
        <v>1.4194578426188318E-3</v>
      </c>
      <c r="W51">
        <v>1.4194578426188318E-3</v>
      </c>
      <c r="X51">
        <v>1.4194578426188318E-3</v>
      </c>
      <c r="Y51">
        <v>1.4194578426188318E-3</v>
      </c>
      <c r="Z51">
        <v>1.4194578426188318E-3</v>
      </c>
      <c r="AA51">
        <v>1.4194578426188318E-3</v>
      </c>
      <c r="AB51">
        <v>1.4194578426188318E-3</v>
      </c>
      <c r="AC51">
        <v>1.4194578426188318E-3</v>
      </c>
      <c r="AD51">
        <v>1.4194578426188318E-3</v>
      </c>
      <c r="AE51">
        <v>1.4194578426188318E-3</v>
      </c>
      <c r="AF51">
        <v>1.4194578426188318E-3</v>
      </c>
      <c r="AG51">
        <v>1.4194578426188318E-3</v>
      </c>
      <c r="AH51">
        <v>1.4194578426188318E-3</v>
      </c>
      <c r="AI51">
        <v>1.4194578426188318E-3</v>
      </c>
      <c r="AJ51">
        <v>1.4194578426188318E-3</v>
      </c>
      <c r="AK51">
        <v>1.4194578426188318E-3</v>
      </c>
      <c r="AL51">
        <v>1.4194578426188318E-3</v>
      </c>
      <c r="AM51">
        <v>1.4194578426188318E-3</v>
      </c>
      <c r="AN51">
        <v>1.4194578426188318E-3</v>
      </c>
      <c r="AO51">
        <v>1.4194578426188318E-3</v>
      </c>
      <c r="AP51">
        <v>1.4194578426188318E-3</v>
      </c>
      <c r="AQ51">
        <v>1.4194578426188318E-3</v>
      </c>
      <c r="AR51">
        <v>1.4194578426188318E-3</v>
      </c>
      <c r="AS51">
        <v>1.4194578426188318E-3</v>
      </c>
      <c r="AT51">
        <v>1.4194578426188318E-3</v>
      </c>
      <c r="AU51">
        <v>1.4194578426188318E-3</v>
      </c>
      <c r="AV51">
        <v>1.4194578426188318E-3</v>
      </c>
      <c r="AW51">
        <v>1.4194578426188318E-3</v>
      </c>
      <c r="AX51">
        <v>1.4194578426188318E-3</v>
      </c>
      <c r="AY51">
        <v>1.4194578426188318E-3</v>
      </c>
      <c r="AZ51">
        <v>1.4194578426188318E-3</v>
      </c>
      <c r="BA51">
        <v>1.4194578426188318E-3</v>
      </c>
      <c r="BB51">
        <v>1.4194578426188318E-3</v>
      </c>
      <c r="BC51">
        <v>1.4194578426188318E-3</v>
      </c>
      <c r="BD51">
        <v>1.4194578426188318E-3</v>
      </c>
      <c r="BE51">
        <v>1.4194578426188318E-3</v>
      </c>
      <c r="BF51">
        <v>1.4194578426188318E-3</v>
      </c>
      <c r="BG51">
        <v>1.4194578426188318E-3</v>
      </c>
      <c r="BH51">
        <v>1.4194578426188318E-3</v>
      </c>
      <c r="BI51">
        <v>1.4194578426188318E-3</v>
      </c>
      <c r="BJ51">
        <v>1.4194578426188318E-3</v>
      </c>
      <c r="BK51">
        <v>1.4194578426188318E-3</v>
      </c>
      <c r="BL51">
        <v>1.4194578426188318E-3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1380</v>
      </c>
      <c r="B52">
        <v>585.80543044081173</v>
      </c>
      <c r="C52">
        <v>1.1606650080514976E-3</v>
      </c>
      <c r="D52">
        <v>-30</v>
      </c>
      <c r="E52">
        <v>660</v>
      </c>
      <c r="F52">
        <v>-720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1.1606650080514976E-3</v>
      </c>
      <c r="N52">
        <v>1.1606650080514976E-3</v>
      </c>
      <c r="O52">
        <v>1.1606650080514976E-3</v>
      </c>
      <c r="P52">
        <v>1.1606650080514976E-3</v>
      </c>
      <c r="Q52">
        <v>1.1606650080514976E-3</v>
      </c>
      <c r="R52">
        <v>1.1606650080514976E-3</v>
      </c>
      <c r="S52">
        <v>1.1606650080514976E-3</v>
      </c>
      <c r="T52">
        <v>1.1606650080514976E-3</v>
      </c>
      <c r="U52">
        <v>1.1606650080514976E-3</v>
      </c>
      <c r="V52">
        <v>1.1606650080514976E-3</v>
      </c>
      <c r="W52">
        <v>1.1606650080514976E-3</v>
      </c>
      <c r="X52">
        <v>1.1606650080514976E-3</v>
      </c>
      <c r="Y52">
        <v>1.1606650080514976E-3</v>
      </c>
      <c r="Z52">
        <v>1.1606650080514976E-3</v>
      </c>
      <c r="AA52">
        <v>1.1606650080514976E-3</v>
      </c>
      <c r="AB52">
        <v>1.1606650080514976E-3</v>
      </c>
      <c r="AC52">
        <v>1.1606650080514976E-3</v>
      </c>
      <c r="AD52">
        <v>1.1606650080514976E-3</v>
      </c>
      <c r="AE52">
        <v>1.1606650080514976E-3</v>
      </c>
      <c r="AF52">
        <v>1.1606650080514976E-3</v>
      </c>
      <c r="AG52">
        <v>1.1606650080514976E-3</v>
      </c>
      <c r="AH52">
        <v>1.1606650080514976E-3</v>
      </c>
      <c r="AI52">
        <v>1.1606650080514976E-3</v>
      </c>
      <c r="AJ52">
        <v>1.1606650080514976E-3</v>
      </c>
      <c r="AK52">
        <v>1.1606650080514976E-3</v>
      </c>
      <c r="AL52">
        <v>1.1606650080514976E-3</v>
      </c>
      <c r="AM52">
        <v>1.1606650080514976E-3</v>
      </c>
      <c r="AN52">
        <v>1.1606650080514976E-3</v>
      </c>
      <c r="AO52">
        <v>1.1606650080514976E-3</v>
      </c>
      <c r="AP52">
        <v>1.1606650080514976E-3</v>
      </c>
      <c r="AQ52">
        <v>1.1606650080514976E-3</v>
      </c>
      <c r="AR52">
        <v>1.1606650080514976E-3</v>
      </c>
      <c r="AS52">
        <v>1.1606650080514976E-3</v>
      </c>
      <c r="AT52">
        <v>1.1606650080514976E-3</v>
      </c>
      <c r="AU52">
        <v>1.1606650080514976E-3</v>
      </c>
      <c r="AV52">
        <v>1.1606650080514976E-3</v>
      </c>
      <c r="AW52">
        <v>1.1606650080514976E-3</v>
      </c>
      <c r="AX52">
        <v>1.1606650080514976E-3</v>
      </c>
      <c r="AY52">
        <v>1.1606650080514976E-3</v>
      </c>
      <c r="AZ52">
        <v>1.1606650080514976E-3</v>
      </c>
      <c r="BA52">
        <v>1.1606650080514976E-3</v>
      </c>
      <c r="BB52">
        <v>1.1606650080514976E-3</v>
      </c>
      <c r="BC52">
        <v>1.1606650080514976E-3</v>
      </c>
      <c r="BD52">
        <v>1.1606650080514976E-3</v>
      </c>
      <c r="BE52">
        <v>1.1606650080514976E-3</v>
      </c>
      <c r="BF52">
        <v>1.1606650080514976E-3</v>
      </c>
      <c r="BG52">
        <v>1.1606650080514976E-3</v>
      </c>
      <c r="BH52">
        <v>1.1606650080514976E-3</v>
      </c>
      <c r="BI52">
        <v>1.1606650080514976E-3</v>
      </c>
      <c r="BJ52">
        <v>1.1606650080514976E-3</v>
      </c>
      <c r="BK52">
        <v>1.1606650080514976E-3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1372</v>
      </c>
      <c r="B53">
        <v>493.17064708612241</v>
      </c>
      <c r="C53">
        <v>9.7712633466072148E-4</v>
      </c>
      <c r="D53">
        <v>-20</v>
      </c>
      <c r="E53">
        <v>666</v>
      </c>
      <c r="F53">
        <v>-706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9.7712633466072148E-4</v>
      </c>
      <c r="N53">
        <v>9.7712633466072148E-4</v>
      </c>
      <c r="O53">
        <v>9.7712633466072148E-4</v>
      </c>
      <c r="P53">
        <v>9.7712633466072148E-4</v>
      </c>
      <c r="Q53">
        <v>9.7712633466072148E-4</v>
      </c>
      <c r="R53">
        <v>9.7712633466072148E-4</v>
      </c>
      <c r="S53">
        <v>9.7712633466072148E-4</v>
      </c>
      <c r="T53">
        <v>9.7712633466072148E-4</v>
      </c>
      <c r="U53">
        <v>9.7712633466072148E-4</v>
      </c>
      <c r="V53">
        <v>9.7712633466072148E-4</v>
      </c>
      <c r="W53">
        <v>9.7712633466072148E-4</v>
      </c>
      <c r="X53">
        <v>9.7712633466072148E-4</v>
      </c>
      <c r="Y53">
        <v>9.7712633466072148E-4</v>
      </c>
      <c r="Z53">
        <v>9.7712633466072148E-4</v>
      </c>
      <c r="AA53">
        <v>9.7712633466072148E-4</v>
      </c>
      <c r="AB53">
        <v>9.7712633466072148E-4</v>
      </c>
      <c r="AC53">
        <v>9.7712633466072148E-4</v>
      </c>
      <c r="AD53">
        <v>9.7712633466072148E-4</v>
      </c>
      <c r="AE53">
        <v>9.7712633466072148E-4</v>
      </c>
      <c r="AF53">
        <v>9.7712633466072148E-4</v>
      </c>
      <c r="AG53">
        <v>9.7712633466072148E-4</v>
      </c>
      <c r="AH53">
        <v>9.7712633466072148E-4</v>
      </c>
      <c r="AI53">
        <v>9.7712633466072148E-4</v>
      </c>
      <c r="AJ53">
        <v>9.7712633466072148E-4</v>
      </c>
      <c r="AK53">
        <v>9.7712633466072148E-4</v>
      </c>
      <c r="AL53">
        <v>9.7712633466072148E-4</v>
      </c>
      <c r="AM53">
        <v>9.7712633466072148E-4</v>
      </c>
      <c r="AN53">
        <v>9.7712633466072148E-4</v>
      </c>
      <c r="AO53">
        <v>9.7712633466072148E-4</v>
      </c>
      <c r="AP53">
        <v>9.7712633466072148E-4</v>
      </c>
      <c r="AQ53">
        <v>9.7712633466072148E-4</v>
      </c>
      <c r="AR53">
        <v>9.7712633466072148E-4</v>
      </c>
      <c r="AS53">
        <v>9.7712633466072148E-4</v>
      </c>
      <c r="AT53">
        <v>9.7712633466072148E-4</v>
      </c>
      <c r="AU53">
        <v>9.7712633466072148E-4</v>
      </c>
      <c r="AV53">
        <v>9.7712633466072148E-4</v>
      </c>
      <c r="AW53">
        <v>9.7712633466072148E-4</v>
      </c>
      <c r="AX53">
        <v>9.7712633466072148E-4</v>
      </c>
      <c r="AY53">
        <v>9.7712633466072148E-4</v>
      </c>
      <c r="AZ53">
        <v>9.7712633466072148E-4</v>
      </c>
      <c r="BA53">
        <v>9.7712633466072148E-4</v>
      </c>
      <c r="BB53">
        <v>9.7712633466072148E-4</v>
      </c>
      <c r="BC53">
        <v>9.7712633466072148E-4</v>
      </c>
      <c r="BD53">
        <v>9.7712633466072148E-4</v>
      </c>
      <c r="BE53">
        <v>9.7712633466072148E-4</v>
      </c>
      <c r="BF53">
        <v>9.7712633466072148E-4</v>
      </c>
      <c r="BG53">
        <v>9.7712633466072148E-4</v>
      </c>
      <c r="BH53">
        <v>9.7712633466072148E-4</v>
      </c>
      <c r="BI53">
        <v>9.7712633466072148E-4</v>
      </c>
      <c r="BJ53">
        <v>9.7712633466072148E-4</v>
      </c>
      <c r="BK53">
        <v>9.7712633466072148E-4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1372</v>
      </c>
      <c r="B54">
        <v>489.48120936716475</v>
      </c>
      <c r="C54">
        <v>9.6981639686011549E-4</v>
      </c>
      <c r="D54">
        <v>-10</v>
      </c>
      <c r="E54">
        <v>676</v>
      </c>
      <c r="F54">
        <v>-696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9.6981639686011549E-4</v>
      </c>
      <c r="N54">
        <v>9.6981639686011549E-4</v>
      </c>
      <c r="O54">
        <v>9.6981639686011549E-4</v>
      </c>
      <c r="P54">
        <v>9.6981639686011549E-4</v>
      </c>
      <c r="Q54">
        <v>9.6981639686011549E-4</v>
      </c>
      <c r="R54">
        <v>9.6981639686011549E-4</v>
      </c>
      <c r="S54">
        <v>9.6981639686011549E-4</v>
      </c>
      <c r="T54">
        <v>9.6981639686011549E-4</v>
      </c>
      <c r="U54">
        <v>9.6981639686011549E-4</v>
      </c>
      <c r="V54">
        <v>9.6981639686011549E-4</v>
      </c>
      <c r="W54">
        <v>9.6981639686011549E-4</v>
      </c>
      <c r="X54">
        <v>9.6981639686011549E-4</v>
      </c>
      <c r="Y54">
        <v>9.6981639686011549E-4</v>
      </c>
      <c r="Z54">
        <v>9.6981639686011549E-4</v>
      </c>
      <c r="AA54">
        <v>9.6981639686011549E-4</v>
      </c>
      <c r="AB54">
        <v>9.6981639686011549E-4</v>
      </c>
      <c r="AC54">
        <v>9.6981639686011549E-4</v>
      </c>
      <c r="AD54">
        <v>9.6981639686011549E-4</v>
      </c>
      <c r="AE54">
        <v>9.6981639686011549E-4</v>
      </c>
      <c r="AF54">
        <v>9.6981639686011549E-4</v>
      </c>
      <c r="AG54">
        <v>9.6981639686011549E-4</v>
      </c>
      <c r="AH54">
        <v>9.6981639686011549E-4</v>
      </c>
      <c r="AI54">
        <v>9.6981639686011549E-4</v>
      </c>
      <c r="AJ54">
        <v>9.6981639686011549E-4</v>
      </c>
      <c r="AK54">
        <v>9.6981639686011549E-4</v>
      </c>
      <c r="AL54">
        <v>9.6981639686011549E-4</v>
      </c>
      <c r="AM54">
        <v>9.6981639686011549E-4</v>
      </c>
      <c r="AN54">
        <v>9.6981639686011549E-4</v>
      </c>
      <c r="AO54">
        <v>9.6981639686011549E-4</v>
      </c>
      <c r="AP54">
        <v>9.6981639686011549E-4</v>
      </c>
      <c r="AQ54">
        <v>9.6981639686011549E-4</v>
      </c>
      <c r="AR54">
        <v>9.6981639686011549E-4</v>
      </c>
      <c r="AS54">
        <v>9.6981639686011549E-4</v>
      </c>
      <c r="AT54">
        <v>9.6981639686011549E-4</v>
      </c>
      <c r="AU54">
        <v>9.6981639686011549E-4</v>
      </c>
      <c r="AV54">
        <v>9.6981639686011549E-4</v>
      </c>
      <c r="AW54">
        <v>9.6981639686011549E-4</v>
      </c>
      <c r="AX54">
        <v>9.6981639686011549E-4</v>
      </c>
      <c r="AY54">
        <v>9.6981639686011549E-4</v>
      </c>
      <c r="AZ54">
        <v>9.6981639686011549E-4</v>
      </c>
      <c r="BA54">
        <v>9.6981639686011549E-4</v>
      </c>
      <c r="BB54">
        <v>9.6981639686011549E-4</v>
      </c>
      <c r="BC54">
        <v>9.6981639686011549E-4</v>
      </c>
      <c r="BD54">
        <v>9.6981639686011549E-4</v>
      </c>
      <c r="BE54">
        <v>9.6981639686011549E-4</v>
      </c>
      <c r="BF54">
        <v>9.6981639686011549E-4</v>
      </c>
      <c r="BG54">
        <v>9.6981639686011549E-4</v>
      </c>
      <c r="BH54">
        <v>9.6981639686011549E-4</v>
      </c>
      <c r="BI54">
        <v>9.6981639686011549E-4</v>
      </c>
      <c r="BJ54">
        <v>9.6981639686011549E-4</v>
      </c>
      <c r="BK54">
        <v>9.6981639686011549E-4</v>
      </c>
      <c r="BL54">
        <v>9.6981639686011549E-4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1372</v>
      </c>
      <c r="B55">
        <v>501.58754014717198</v>
      </c>
      <c r="C55">
        <v>9.9380285001005931E-4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9.9380285001005931E-4</v>
      </c>
      <c r="O55">
        <v>9.9380285001005931E-4</v>
      </c>
      <c r="P55">
        <v>9.9380285001005931E-4</v>
      </c>
      <c r="Q55">
        <v>9.9380285001005931E-4</v>
      </c>
      <c r="R55">
        <v>9.9380285001005931E-4</v>
      </c>
      <c r="S55">
        <v>9.9380285001005931E-4</v>
      </c>
      <c r="T55">
        <v>9.9380285001005931E-4</v>
      </c>
      <c r="U55">
        <v>9.9380285001005931E-4</v>
      </c>
      <c r="V55">
        <v>9.9380285001005931E-4</v>
      </c>
      <c r="W55">
        <v>9.9380285001005931E-4</v>
      </c>
      <c r="X55">
        <v>9.9380285001005931E-4</v>
      </c>
      <c r="Y55">
        <v>9.9380285001005931E-4</v>
      </c>
      <c r="Z55">
        <v>9.9380285001005931E-4</v>
      </c>
      <c r="AA55">
        <v>9.9380285001005931E-4</v>
      </c>
      <c r="AB55">
        <v>9.9380285001005931E-4</v>
      </c>
      <c r="AC55">
        <v>9.9380285001005931E-4</v>
      </c>
      <c r="AD55">
        <v>9.9380285001005931E-4</v>
      </c>
      <c r="AE55">
        <v>9.9380285001005931E-4</v>
      </c>
      <c r="AF55">
        <v>9.9380285001005931E-4</v>
      </c>
      <c r="AG55">
        <v>9.9380285001005931E-4</v>
      </c>
      <c r="AH55">
        <v>9.9380285001005931E-4</v>
      </c>
      <c r="AI55">
        <v>9.9380285001005931E-4</v>
      </c>
      <c r="AJ55">
        <v>9.9380285001005931E-4</v>
      </c>
      <c r="AK55">
        <v>9.9380285001005931E-4</v>
      </c>
      <c r="AL55">
        <v>9.9380285001005931E-4</v>
      </c>
      <c r="AM55">
        <v>9.9380285001005931E-4</v>
      </c>
      <c r="AN55">
        <v>9.9380285001005931E-4</v>
      </c>
      <c r="AO55">
        <v>9.9380285001005931E-4</v>
      </c>
      <c r="AP55">
        <v>9.9380285001005931E-4</v>
      </c>
      <c r="AQ55">
        <v>9.9380285001005931E-4</v>
      </c>
      <c r="AR55">
        <v>9.9380285001005931E-4</v>
      </c>
      <c r="AS55">
        <v>9.9380285001005931E-4</v>
      </c>
      <c r="AT55">
        <v>9.9380285001005931E-4</v>
      </c>
      <c r="AU55">
        <v>9.9380285001005931E-4</v>
      </c>
      <c r="AV55">
        <v>9.9380285001005931E-4</v>
      </c>
      <c r="AW55">
        <v>9.9380285001005931E-4</v>
      </c>
      <c r="AX55">
        <v>9.9380285001005931E-4</v>
      </c>
      <c r="AY55">
        <v>9.9380285001005931E-4</v>
      </c>
      <c r="AZ55">
        <v>9.9380285001005931E-4</v>
      </c>
      <c r="BA55">
        <v>9.9380285001005931E-4</v>
      </c>
      <c r="BB55">
        <v>9.9380285001005931E-4</v>
      </c>
      <c r="BC55">
        <v>9.9380285001005931E-4</v>
      </c>
      <c r="BD55">
        <v>9.9380285001005931E-4</v>
      </c>
      <c r="BE55">
        <v>9.9380285001005931E-4</v>
      </c>
      <c r="BF55">
        <v>9.9380285001005931E-4</v>
      </c>
      <c r="BG55">
        <v>9.9380285001005931E-4</v>
      </c>
      <c r="BH55">
        <v>9.9380285001005931E-4</v>
      </c>
      <c r="BI55">
        <v>9.9380285001005931E-4</v>
      </c>
      <c r="BJ55">
        <v>9.9380285001005931E-4</v>
      </c>
      <c r="BK55">
        <v>9.9380285001005931E-4</v>
      </c>
      <c r="BL55">
        <v>9.9380285001005931E-4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1372</v>
      </c>
      <c r="B56">
        <v>510.22280257004371</v>
      </c>
      <c r="C56">
        <v>1.0109120238223049E-3</v>
      </c>
      <c r="D56">
        <v>10</v>
      </c>
      <c r="E56">
        <v>696</v>
      </c>
      <c r="F56">
        <v>-676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1.0109120238223049E-3</v>
      </c>
      <c r="O56">
        <v>1.0109120238223049E-3</v>
      </c>
      <c r="P56">
        <v>1.0109120238223049E-3</v>
      </c>
      <c r="Q56">
        <v>1.0109120238223049E-3</v>
      </c>
      <c r="R56">
        <v>1.0109120238223049E-3</v>
      </c>
      <c r="S56">
        <v>1.0109120238223049E-3</v>
      </c>
      <c r="T56">
        <v>1.0109120238223049E-3</v>
      </c>
      <c r="U56">
        <v>1.0109120238223049E-3</v>
      </c>
      <c r="V56">
        <v>1.0109120238223049E-3</v>
      </c>
      <c r="W56">
        <v>1.0109120238223049E-3</v>
      </c>
      <c r="X56">
        <v>1.0109120238223049E-3</v>
      </c>
      <c r="Y56">
        <v>1.0109120238223049E-3</v>
      </c>
      <c r="Z56">
        <v>1.0109120238223049E-3</v>
      </c>
      <c r="AA56">
        <v>1.0109120238223049E-3</v>
      </c>
      <c r="AB56">
        <v>1.0109120238223049E-3</v>
      </c>
      <c r="AC56">
        <v>1.0109120238223049E-3</v>
      </c>
      <c r="AD56">
        <v>1.0109120238223049E-3</v>
      </c>
      <c r="AE56">
        <v>1.0109120238223049E-3</v>
      </c>
      <c r="AF56">
        <v>1.0109120238223049E-3</v>
      </c>
      <c r="AG56">
        <v>1.0109120238223049E-3</v>
      </c>
      <c r="AH56">
        <v>1.0109120238223049E-3</v>
      </c>
      <c r="AI56">
        <v>1.0109120238223049E-3</v>
      </c>
      <c r="AJ56">
        <v>1.0109120238223049E-3</v>
      </c>
      <c r="AK56">
        <v>1.0109120238223049E-3</v>
      </c>
      <c r="AL56">
        <v>1.0109120238223049E-3</v>
      </c>
      <c r="AM56">
        <v>1.0109120238223049E-3</v>
      </c>
      <c r="AN56">
        <v>1.0109120238223049E-3</v>
      </c>
      <c r="AO56">
        <v>1.0109120238223049E-3</v>
      </c>
      <c r="AP56">
        <v>1.0109120238223049E-3</v>
      </c>
      <c r="AQ56">
        <v>1.0109120238223049E-3</v>
      </c>
      <c r="AR56">
        <v>1.0109120238223049E-3</v>
      </c>
      <c r="AS56">
        <v>1.0109120238223049E-3</v>
      </c>
      <c r="AT56">
        <v>1.0109120238223049E-3</v>
      </c>
      <c r="AU56">
        <v>1.0109120238223049E-3</v>
      </c>
      <c r="AV56">
        <v>1.0109120238223049E-3</v>
      </c>
      <c r="AW56">
        <v>1.0109120238223049E-3</v>
      </c>
      <c r="AX56">
        <v>1.0109120238223049E-3</v>
      </c>
      <c r="AY56">
        <v>1.0109120238223049E-3</v>
      </c>
      <c r="AZ56">
        <v>1.0109120238223049E-3</v>
      </c>
      <c r="BA56">
        <v>1.0109120238223049E-3</v>
      </c>
      <c r="BB56">
        <v>1.0109120238223049E-3</v>
      </c>
      <c r="BC56">
        <v>1.0109120238223049E-3</v>
      </c>
      <c r="BD56">
        <v>1.0109120238223049E-3</v>
      </c>
      <c r="BE56">
        <v>1.0109120238223049E-3</v>
      </c>
      <c r="BF56">
        <v>1.0109120238223049E-3</v>
      </c>
      <c r="BG56">
        <v>1.0109120238223049E-3</v>
      </c>
      <c r="BH56">
        <v>1.0109120238223049E-3</v>
      </c>
      <c r="BI56">
        <v>1.0109120238223049E-3</v>
      </c>
      <c r="BJ56">
        <v>1.0109120238223049E-3</v>
      </c>
      <c r="BK56">
        <v>1.0109120238223049E-3</v>
      </c>
      <c r="BL56">
        <v>1.0109120238223049E-3</v>
      </c>
      <c r="BM56">
        <v>1.0109120238223049E-3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1360</v>
      </c>
      <c r="B57">
        <v>628.75862883132345</v>
      </c>
      <c r="C57">
        <v>1.2457688185748075E-3</v>
      </c>
      <c r="D57">
        <v>20</v>
      </c>
      <c r="E57">
        <v>700</v>
      </c>
      <c r="F57">
        <v>-660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1.2457688185748075E-3</v>
      </c>
      <c r="P57">
        <v>1.2457688185748075E-3</v>
      </c>
      <c r="Q57">
        <v>1.2457688185748075E-3</v>
      </c>
      <c r="R57">
        <v>1.2457688185748075E-3</v>
      </c>
      <c r="S57">
        <v>1.2457688185748075E-3</v>
      </c>
      <c r="T57">
        <v>1.2457688185748075E-3</v>
      </c>
      <c r="U57">
        <v>1.2457688185748075E-3</v>
      </c>
      <c r="V57">
        <v>1.2457688185748075E-3</v>
      </c>
      <c r="W57">
        <v>1.2457688185748075E-3</v>
      </c>
      <c r="X57">
        <v>1.2457688185748075E-3</v>
      </c>
      <c r="Y57">
        <v>1.2457688185748075E-3</v>
      </c>
      <c r="Z57">
        <v>1.2457688185748075E-3</v>
      </c>
      <c r="AA57">
        <v>1.2457688185748075E-3</v>
      </c>
      <c r="AB57">
        <v>1.2457688185748075E-3</v>
      </c>
      <c r="AC57">
        <v>1.2457688185748075E-3</v>
      </c>
      <c r="AD57">
        <v>1.2457688185748075E-3</v>
      </c>
      <c r="AE57">
        <v>1.2457688185748075E-3</v>
      </c>
      <c r="AF57">
        <v>1.2457688185748075E-3</v>
      </c>
      <c r="AG57">
        <v>1.2457688185748075E-3</v>
      </c>
      <c r="AH57">
        <v>1.2457688185748075E-3</v>
      </c>
      <c r="AI57">
        <v>1.2457688185748075E-3</v>
      </c>
      <c r="AJ57">
        <v>1.2457688185748075E-3</v>
      </c>
      <c r="AK57">
        <v>1.2457688185748075E-3</v>
      </c>
      <c r="AL57">
        <v>1.2457688185748075E-3</v>
      </c>
      <c r="AM57">
        <v>1.2457688185748075E-3</v>
      </c>
      <c r="AN57">
        <v>1.2457688185748075E-3</v>
      </c>
      <c r="AO57">
        <v>1.2457688185748075E-3</v>
      </c>
      <c r="AP57">
        <v>1.2457688185748075E-3</v>
      </c>
      <c r="AQ57">
        <v>1.2457688185748075E-3</v>
      </c>
      <c r="AR57">
        <v>1.2457688185748075E-3</v>
      </c>
      <c r="AS57">
        <v>1.2457688185748075E-3</v>
      </c>
      <c r="AT57">
        <v>1.2457688185748075E-3</v>
      </c>
      <c r="AU57">
        <v>1.2457688185748075E-3</v>
      </c>
      <c r="AV57">
        <v>1.2457688185748075E-3</v>
      </c>
      <c r="AW57">
        <v>1.2457688185748075E-3</v>
      </c>
      <c r="AX57">
        <v>1.2457688185748075E-3</v>
      </c>
      <c r="AY57">
        <v>1.2457688185748075E-3</v>
      </c>
      <c r="AZ57">
        <v>1.2457688185748075E-3</v>
      </c>
      <c r="BA57">
        <v>1.2457688185748075E-3</v>
      </c>
      <c r="BB57">
        <v>1.2457688185748075E-3</v>
      </c>
      <c r="BC57">
        <v>1.2457688185748075E-3</v>
      </c>
      <c r="BD57">
        <v>1.2457688185748075E-3</v>
      </c>
      <c r="BE57">
        <v>1.2457688185748075E-3</v>
      </c>
      <c r="BF57">
        <v>1.2457688185748075E-3</v>
      </c>
      <c r="BG57">
        <v>1.2457688185748075E-3</v>
      </c>
      <c r="BH57">
        <v>1.2457688185748075E-3</v>
      </c>
      <c r="BI57">
        <v>1.2457688185748075E-3</v>
      </c>
      <c r="BJ57">
        <v>1.2457688185748075E-3</v>
      </c>
      <c r="BK57">
        <v>1.2457688185748075E-3</v>
      </c>
      <c r="BL57">
        <v>1.2457688185748075E-3</v>
      </c>
      <c r="BM57">
        <v>1.2457688185748075E-3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1360</v>
      </c>
      <c r="B58">
        <v>652.90150069182346</v>
      </c>
      <c r="C58">
        <v>1.2936034495055373E-3</v>
      </c>
      <c r="D58">
        <v>30</v>
      </c>
      <c r="E58">
        <v>710</v>
      </c>
      <c r="F58">
        <v>-650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1.2936034495055373E-3</v>
      </c>
      <c r="P58">
        <v>1.2936034495055373E-3</v>
      </c>
      <c r="Q58">
        <v>1.2936034495055373E-3</v>
      </c>
      <c r="R58">
        <v>1.2936034495055373E-3</v>
      </c>
      <c r="S58">
        <v>1.2936034495055373E-3</v>
      </c>
      <c r="T58">
        <v>1.2936034495055373E-3</v>
      </c>
      <c r="U58">
        <v>1.2936034495055373E-3</v>
      </c>
      <c r="V58">
        <v>1.2936034495055373E-3</v>
      </c>
      <c r="W58">
        <v>1.2936034495055373E-3</v>
      </c>
      <c r="X58">
        <v>1.2936034495055373E-3</v>
      </c>
      <c r="Y58">
        <v>1.2936034495055373E-3</v>
      </c>
      <c r="Z58">
        <v>1.2936034495055373E-3</v>
      </c>
      <c r="AA58">
        <v>1.2936034495055373E-3</v>
      </c>
      <c r="AB58">
        <v>1.2936034495055373E-3</v>
      </c>
      <c r="AC58">
        <v>1.2936034495055373E-3</v>
      </c>
      <c r="AD58">
        <v>1.2936034495055373E-3</v>
      </c>
      <c r="AE58">
        <v>1.2936034495055373E-3</v>
      </c>
      <c r="AF58">
        <v>1.2936034495055373E-3</v>
      </c>
      <c r="AG58">
        <v>1.2936034495055373E-3</v>
      </c>
      <c r="AH58">
        <v>1.2936034495055373E-3</v>
      </c>
      <c r="AI58">
        <v>1.2936034495055373E-3</v>
      </c>
      <c r="AJ58">
        <v>1.2936034495055373E-3</v>
      </c>
      <c r="AK58">
        <v>1.2936034495055373E-3</v>
      </c>
      <c r="AL58">
        <v>1.2936034495055373E-3</v>
      </c>
      <c r="AM58">
        <v>1.2936034495055373E-3</v>
      </c>
      <c r="AN58">
        <v>1.2936034495055373E-3</v>
      </c>
      <c r="AO58">
        <v>1.2936034495055373E-3</v>
      </c>
      <c r="AP58">
        <v>1.2936034495055373E-3</v>
      </c>
      <c r="AQ58">
        <v>1.2936034495055373E-3</v>
      </c>
      <c r="AR58">
        <v>1.2936034495055373E-3</v>
      </c>
      <c r="AS58">
        <v>1.2936034495055373E-3</v>
      </c>
      <c r="AT58">
        <v>1.2936034495055373E-3</v>
      </c>
      <c r="AU58">
        <v>1.2936034495055373E-3</v>
      </c>
      <c r="AV58">
        <v>1.2936034495055373E-3</v>
      </c>
      <c r="AW58">
        <v>1.2936034495055373E-3</v>
      </c>
      <c r="AX58">
        <v>1.2936034495055373E-3</v>
      </c>
      <c r="AY58">
        <v>1.2936034495055373E-3</v>
      </c>
      <c r="AZ58">
        <v>1.2936034495055373E-3</v>
      </c>
      <c r="BA58">
        <v>1.2936034495055373E-3</v>
      </c>
      <c r="BB58">
        <v>1.2936034495055373E-3</v>
      </c>
      <c r="BC58">
        <v>1.2936034495055373E-3</v>
      </c>
      <c r="BD58">
        <v>1.2936034495055373E-3</v>
      </c>
      <c r="BE58">
        <v>1.2936034495055373E-3</v>
      </c>
      <c r="BF58">
        <v>1.2936034495055373E-3</v>
      </c>
      <c r="BG58">
        <v>1.2936034495055373E-3</v>
      </c>
      <c r="BH58">
        <v>1.2936034495055373E-3</v>
      </c>
      <c r="BI58">
        <v>1.2936034495055373E-3</v>
      </c>
      <c r="BJ58">
        <v>1.2936034495055373E-3</v>
      </c>
      <c r="BK58">
        <v>1.2936034495055373E-3</v>
      </c>
      <c r="BL58">
        <v>1.2936034495055373E-3</v>
      </c>
      <c r="BM58">
        <v>1.2936034495055373E-3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1360</v>
      </c>
      <c r="B59">
        <v>624.95388554779402</v>
      </c>
      <c r="C59">
        <v>1.2382304241449565E-3</v>
      </c>
      <c r="D59">
        <v>40</v>
      </c>
      <c r="E59">
        <v>720</v>
      </c>
      <c r="F59">
        <v>-640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1.2382304241449565E-3</v>
      </c>
      <c r="Q59">
        <v>1.2382304241449565E-3</v>
      </c>
      <c r="R59">
        <v>1.2382304241449565E-3</v>
      </c>
      <c r="S59">
        <v>1.2382304241449565E-3</v>
      </c>
      <c r="T59">
        <v>1.2382304241449565E-3</v>
      </c>
      <c r="U59">
        <v>1.2382304241449565E-3</v>
      </c>
      <c r="V59">
        <v>1.2382304241449565E-3</v>
      </c>
      <c r="W59">
        <v>1.2382304241449565E-3</v>
      </c>
      <c r="X59">
        <v>1.2382304241449565E-3</v>
      </c>
      <c r="Y59">
        <v>1.2382304241449565E-3</v>
      </c>
      <c r="Z59">
        <v>1.2382304241449565E-3</v>
      </c>
      <c r="AA59">
        <v>1.2382304241449565E-3</v>
      </c>
      <c r="AB59">
        <v>1.2382304241449565E-3</v>
      </c>
      <c r="AC59">
        <v>1.2382304241449565E-3</v>
      </c>
      <c r="AD59">
        <v>1.2382304241449565E-3</v>
      </c>
      <c r="AE59">
        <v>1.2382304241449565E-3</v>
      </c>
      <c r="AF59">
        <v>1.2382304241449565E-3</v>
      </c>
      <c r="AG59">
        <v>1.2382304241449565E-3</v>
      </c>
      <c r="AH59">
        <v>1.2382304241449565E-3</v>
      </c>
      <c r="AI59">
        <v>1.2382304241449565E-3</v>
      </c>
      <c r="AJ59">
        <v>1.2382304241449565E-3</v>
      </c>
      <c r="AK59">
        <v>1.2382304241449565E-3</v>
      </c>
      <c r="AL59">
        <v>1.2382304241449565E-3</v>
      </c>
      <c r="AM59">
        <v>1.2382304241449565E-3</v>
      </c>
      <c r="AN59">
        <v>1.2382304241449565E-3</v>
      </c>
      <c r="AO59">
        <v>1.2382304241449565E-3</v>
      </c>
      <c r="AP59">
        <v>1.2382304241449565E-3</v>
      </c>
      <c r="AQ59">
        <v>1.2382304241449565E-3</v>
      </c>
      <c r="AR59">
        <v>1.2382304241449565E-3</v>
      </c>
      <c r="AS59">
        <v>1.2382304241449565E-3</v>
      </c>
      <c r="AT59">
        <v>1.2382304241449565E-3</v>
      </c>
      <c r="AU59">
        <v>1.2382304241449565E-3</v>
      </c>
      <c r="AV59">
        <v>1.2382304241449565E-3</v>
      </c>
      <c r="AW59">
        <v>1.2382304241449565E-3</v>
      </c>
      <c r="AX59">
        <v>1.2382304241449565E-3</v>
      </c>
      <c r="AY59">
        <v>1.2382304241449565E-3</v>
      </c>
      <c r="AZ59">
        <v>1.2382304241449565E-3</v>
      </c>
      <c r="BA59">
        <v>1.2382304241449565E-3</v>
      </c>
      <c r="BB59">
        <v>1.2382304241449565E-3</v>
      </c>
      <c r="BC59">
        <v>1.2382304241449565E-3</v>
      </c>
      <c r="BD59">
        <v>1.2382304241449565E-3</v>
      </c>
      <c r="BE59">
        <v>1.2382304241449565E-3</v>
      </c>
      <c r="BF59">
        <v>1.2382304241449565E-3</v>
      </c>
      <c r="BG59">
        <v>1.2382304241449565E-3</v>
      </c>
      <c r="BH59">
        <v>1.2382304241449565E-3</v>
      </c>
      <c r="BI59">
        <v>1.2382304241449565E-3</v>
      </c>
      <c r="BJ59">
        <v>1.2382304241449565E-3</v>
      </c>
      <c r="BK59">
        <v>1.2382304241449565E-3</v>
      </c>
      <c r="BL59">
        <v>1.2382304241449565E-3</v>
      </c>
      <c r="BM59">
        <v>1.2382304241449565E-3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1321</v>
      </c>
      <c r="B60">
        <v>573.64308626688876</v>
      </c>
      <c r="C60">
        <v>1.1365675747314805E-3</v>
      </c>
      <c r="D60">
        <v>30</v>
      </c>
      <c r="E60">
        <v>690.5</v>
      </c>
      <c r="F60">
        <v>-630.5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1.1365675747314805E-3</v>
      </c>
      <c r="Q60">
        <v>1.1365675747314805E-3</v>
      </c>
      <c r="R60">
        <v>1.1365675747314805E-3</v>
      </c>
      <c r="S60">
        <v>1.1365675747314805E-3</v>
      </c>
      <c r="T60">
        <v>1.1365675747314805E-3</v>
      </c>
      <c r="U60">
        <v>1.1365675747314805E-3</v>
      </c>
      <c r="V60">
        <v>1.1365675747314805E-3</v>
      </c>
      <c r="W60">
        <v>1.1365675747314805E-3</v>
      </c>
      <c r="X60">
        <v>1.1365675747314805E-3</v>
      </c>
      <c r="Y60">
        <v>1.1365675747314805E-3</v>
      </c>
      <c r="Z60">
        <v>1.1365675747314805E-3</v>
      </c>
      <c r="AA60">
        <v>1.1365675747314805E-3</v>
      </c>
      <c r="AB60">
        <v>1.1365675747314805E-3</v>
      </c>
      <c r="AC60">
        <v>1.1365675747314805E-3</v>
      </c>
      <c r="AD60">
        <v>1.1365675747314805E-3</v>
      </c>
      <c r="AE60">
        <v>1.1365675747314805E-3</v>
      </c>
      <c r="AF60">
        <v>1.1365675747314805E-3</v>
      </c>
      <c r="AG60">
        <v>1.1365675747314805E-3</v>
      </c>
      <c r="AH60">
        <v>1.1365675747314805E-3</v>
      </c>
      <c r="AI60">
        <v>1.1365675747314805E-3</v>
      </c>
      <c r="AJ60">
        <v>1.1365675747314805E-3</v>
      </c>
      <c r="AK60">
        <v>1.1365675747314805E-3</v>
      </c>
      <c r="AL60">
        <v>1.1365675747314805E-3</v>
      </c>
      <c r="AM60">
        <v>1.1365675747314805E-3</v>
      </c>
      <c r="AN60">
        <v>1.1365675747314805E-3</v>
      </c>
      <c r="AO60">
        <v>1.1365675747314805E-3</v>
      </c>
      <c r="AP60">
        <v>1.1365675747314805E-3</v>
      </c>
      <c r="AQ60">
        <v>1.1365675747314805E-3</v>
      </c>
      <c r="AR60">
        <v>1.1365675747314805E-3</v>
      </c>
      <c r="AS60">
        <v>1.1365675747314805E-3</v>
      </c>
      <c r="AT60">
        <v>1.1365675747314805E-3</v>
      </c>
      <c r="AU60">
        <v>1.1365675747314805E-3</v>
      </c>
      <c r="AV60">
        <v>1.1365675747314805E-3</v>
      </c>
      <c r="AW60">
        <v>1.1365675747314805E-3</v>
      </c>
      <c r="AX60">
        <v>1.1365675747314805E-3</v>
      </c>
      <c r="AY60">
        <v>1.1365675747314805E-3</v>
      </c>
      <c r="AZ60">
        <v>1.1365675747314805E-3</v>
      </c>
      <c r="BA60">
        <v>1.1365675747314805E-3</v>
      </c>
      <c r="BB60">
        <v>1.1365675747314805E-3</v>
      </c>
      <c r="BC60">
        <v>1.1365675747314805E-3</v>
      </c>
      <c r="BD60">
        <v>1.1365675747314805E-3</v>
      </c>
      <c r="BE60">
        <v>1.1365675747314805E-3</v>
      </c>
      <c r="BF60">
        <v>1.1365675747314805E-3</v>
      </c>
      <c r="BG60">
        <v>1.1365675747314805E-3</v>
      </c>
      <c r="BH60">
        <v>1.1365675747314805E-3</v>
      </c>
      <c r="BI60">
        <v>1.1365675747314805E-3</v>
      </c>
      <c r="BJ60">
        <v>1.1365675747314805E-3</v>
      </c>
      <c r="BK60">
        <v>1.1365675747314805E-3</v>
      </c>
      <c r="BL60">
        <v>1.1365675747314805E-3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1321</v>
      </c>
      <c r="B61">
        <v>564.7968183439591</v>
      </c>
      <c r="C61">
        <v>1.1190403325851135E-3</v>
      </c>
      <c r="D61">
        <v>20</v>
      </c>
      <c r="E61">
        <v>680.5</v>
      </c>
      <c r="F61">
        <v>-640.5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1.1190403325851135E-3</v>
      </c>
      <c r="Q61">
        <v>1.1190403325851135E-3</v>
      </c>
      <c r="R61">
        <v>1.1190403325851135E-3</v>
      </c>
      <c r="S61">
        <v>1.1190403325851135E-3</v>
      </c>
      <c r="T61">
        <v>1.1190403325851135E-3</v>
      </c>
      <c r="U61">
        <v>1.1190403325851135E-3</v>
      </c>
      <c r="V61">
        <v>1.1190403325851135E-3</v>
      </c>
      <c r="W61">
        <v>1.1190403325851135E-3</v>
      </c>
      <c r="X61">
        <v>1.1190403325851135E-3</v>
      </c>
      <c r="Y61">
        <v>1.1190403325851135E-3</v>
      </c>
      <c r="Z61">
        <v>1.1190403325851135E-3</v>
      </c>
      <c r="AA61">
        <v>1.1190403325851135E-3</v>
      </c>
      <c r="AB61">
        <v>1.1190403325851135E-3</v>
      </c>
      <c r="AC61">
        <v>1.1190403325851135E-3</v>
      </c>
      <c r="AD61">
        <v>1.1190403325851135E-3</v>
      </c>
      <c r="AE61">
        <v>1.1190403325851135E-3</v>
      </c>
      <c r="AF61">
        <v>1.1190403325851135E-3</v>
      </c>
      <c r="AG61">
        <v>1.1190403325851135E-3</v>
      </c>
      <c r="AH61">
        <v>1.1190403325851135E-3</v>
      </c>
      <c r="AI61">
        <v>1.1190403325851135E-3</v>
      </c>
      <c r="AJ61">
        <v>1.1190403325851135E-3</v>
      </c>
      <c r="AK61">
        <v>1.1190403325851135E-3</v>
      </c>
      <c r="AL61">
        <v>1.1190403325851135E-3</v>
      </c>
      <c r="AM61">
        <v>1.1190403325851135E-3</v>
      </c>
      <c r="AN61">
        <v>1.1190403325851135E-3</v>
      </c>
      <c r="AO61">
        <v>1.1190403325851135E-3</v>
      </c>
      <c r="AP61">
        <v>1.1190403325851135E-3</v>
      </c>
      <c r="AQ61">
        <v>1.1190403325851135E-3</v>
      </c>
      <c r="AR61">
        <v>1.1190403325851135E-3</v>
      </c>
      <c r="AS61">
        <v>1.1190403325851135E-3</v>
      </c>
      <c r="AT61">
        <v>1.1190403325851135E-3</v>
      </c>
      <c r="AU61">
        <v>1.1190403325851135E-3</v>
      </c>
      <c r="AV61">
        <v>1.1190403325851135E-3</v>
      </c>
      <c r="AW61">
        <v>1.1190403325851135E-3</v>
      </c>
      <c r="AX61">
        <v>1.1190403325851135E-3</v>
      </c>
      <c r="AY61">
        <v>1.1190403325851135E-3</v>
      </c>
      <c r="AZ61">
        <v>1.1190403325851135E-3</v>
      </c>
      <c r="BA61">
        <v>1.1190403325851135E-3</v>
      </c>
      <c r="BB61">
        <v>1.1190403325851135E-3</v>
      </c>
      <c r="BC61">
        <v>1.1190403325851135E-3</v>
      </c>
      <c r="BD61">
        <v>1.1190403325851135E-3</v>
      </c>
      <c r="BE61">
        <v>1.1190403325851135E-3</v>
      </c>
      <c r="BF61">
        <v>1.1190403325851135E-3</v>
      </c>
      <c r="BG61">
        <v>1.1190403325851135E-3</v>
      </c>
      <c r="BH61">
        <v>1.1190403325851135E-3</v>
      </c>
      <c r="BI61">
        <v>1.1190403325851135E-3</v>
      </c>
      <c r="BJ61">
        <v>1.1190403325851135E-3</v>
      </c>
      <c r="BK61">
        <v>1.1190403325851135E-3</v>
      </c>
      <c r="BL61">
        <v>1.1190403325851135E-3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1312</v>
      </c>
      <c r="B62">
        <v>582.11387374999993</v>
      </c>
      <c r="C62">
        <v>1.1533508719004559E-3</v>
      </c>
      <c r="D62">
        <v>10</v>
      </c>
      <c r="E62">
        <v>666</v>
      </c>
      <c r="F62">
        <v>-646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1.1533508719004559E-3</v>
      </c>
      <c r="P62">
        <v>1.1533508719004559E-3</v>
      </c>
      <c r="Q62">
        <v>1.1533508719004559E-3</v>
      </c>
      <c r="R62">
        <v>1.1533508719004559E-3</v>
      </c>
      <c r="S62">
        <v>1.1533508719004559E-3</v>
      </c>
      <c r="T62">
        <v>1.1533508719004559E-3</v>
      </c>
      <c r="U62">
        <v>1.1533508719004559E-3</v>
      </c>
      <c r="V62">
        <v>1.1533508719004559E-3</v>
      </c>
      <c r="W62">
        <v>1.1533508719004559E-3</v>
      </c>
      <c r="X62">
        <v>1.1533508719004559E-3</v>
      </c>
      <c r="Y62">
        <v>1.1533508719004559E-3</v>
      </c>
      <c r="Z62">
        <v>1.1533508719004559E-3</v>
      </c>
      <c r="AA62">
        <v>1.1533508719004559E-3</v>
      </c>
      <c r="AB62">
        <v>1.1533508719004559E-3</v>
      </c>
      <c r="AC62">
        <v>1.1533508719004559E-3</v>
      </c>
      <c r="AD62">
        <v>1.1533508719004559E-3</v>
      </c>
      <c r="AE62">
        <v>1.1533508719004559E-3</v>
      </c>
      <c r="AF62">
        <v>1.1533508719004559E-3</v>
      </c>
      <c r="AG62">
        <v>1.1533508719004559E-3</v>
      </c>
      <c r="AH62">
        <v>1.1533508719004559E-3</v>
      </c>
      <c r="AI62">
        <v>1.1533508719004559E-3</v>
      </c>
      <c r="AJ62">
        <v>1.1533508719004559E-3</v>
      </c>
      <c r="AK62">
        <v>1.1533508719004559E-3</v>
      </c>
      <c r="AL62">
        <v>1.1533508719004559E-3</v>
      </c>
      <c r="AM62">
        <v>1.1533508719004559E-3</v>
      </c>
      <c r="AN62">
        <v>1.1533508719004559E-3</v>
      </c>
      <c r="AO62">
        <v>1.1533508719004559E-3</v>
      </c>
      <c r="AP62">
        <v>1.1533508719004559E-3</v>
      </c>
      <c r="AQ62">
        <v>1.1533508719004559E-3</v>
      </c>
      <c r="AR62">
        <v>1.1533508719004559E-3</v>
      </c>
      <c r="AS62">
        <v>1.1533508719004559E-3</v>
      </c>
      <c r="AT62">
        <v>1.1533508719004559E-3</v>
      </c>
      <c r="AU62">
        <v>1.1533508719004559E-3</v>
      </c>
      <c r="AV62">
        <v>1.1533508719004559E-3</v>
      </c>
      <c r="AW62">
        <v>1.1533508719004559E-3</v>
      </c>
      <c r="AX62">
        <v>1.1533508719004559E-3</v>
      </c>
      <c r="AY62">
        <v>1.1533508719004559E-3</v>
      </c>
      <c r="AZ62">
        <v>1.1533508719004559E-3</v>
      </c>
      <c r="BA62">
        <v>1.1533508719004559E-3</v>
      </c>
      <c r="BB62">
        <v>1.1533508719004559E-3</v>
      </c>
      <c r="BC62">
        <v>1.1533508719004559E-3</v>
      </c>
      <c r="BD62">
        <v>1.1533508719004559E-3</v>
      </c>
      <c r="BE62">
        <v>1.1533508719004559E-3</v>
      </c>
      <c r="BF62">
        <v>1.1533508719004559E-3</v>
      </c>
      <c r="BG62">
        <v>1.1533508719004559E-3</v>
      </c>
      <c r="BH62">
        <v>1.1533508719004559E-3</v>
      </c>
      <c r="BI62">
        <v>1.1533508719004559E-3</v>
      </c>
      <c r="BJ62">
        <v>1.1533508719004559E-3</v>
      </c>
      <c r="BK62">
        <v>1.1533508719004559E-3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1312</v>
      </c>
      <c r="B63">
        <v>558.07258034085373</v>
      </c>
      <c r="C63">
        <v>1.1057174998654823E-3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1.1057174998654823E-3</v>
      </c>
      <c r="P63">
        <v>1.1057174998654823E-3</v>
      </c>
      <c r="Q63">
        <v>1.1057174998654823E-3</v>
      </c>
      <c r="R63">
        <v>1.1057174998654823E-3</v>
      </c>
      <c r="S63">
        <v>1.1057174998654823E-3</v>
      </c>
      <c r="T63">
        <v>1.1057174998654823E-3</v>
      </c>
      <c r="U63">
        <v>1.1057174998654823E-3</v>
      </c>
      <c r="V63">
        <v>1.1057174998654823E-3</v>
      </c>
      <c r="W63">
        <v>1.1057174998654823E-3</v>
      </c>
      <c r="X63">
        <v>1.1057174998654823E-3</v>
      </c>
      <c r="Y63">
        <v>1.1057174998654823E-3</v>
      </c>
      <c r="Z63">
        <v>1.1057174998654823E-3</v>
      </c>
      <c r="AA63">
        <v>1.1057174998654823E-3</v>
      </c>
      <c r="AB63">
        <v>1.1057174998654823E-3</v>
      </c>
      <c r="AC63">
        <v>1.1057174998654823E-3</v>
      </c>
      <c r="AD63">
        <v>1.1057174998654823E-3</v>
      </c>
      <c r="AE63">
        <v>1.1057174998654823E-3</v>
      </c>
      <c r="AF63">
        <v>1.1057174998654823E-3</v>
      </c>
      <c r="AG63">
        <v>1.1057174998654823E-3</v>
      </c>
      <c r="AH63">
        <v>1.1057174998654823E-3</v>
      </c>
      <c r="AI63">
        <v>1.1057174998654823E-3</v>
      </c>
      <c r="AJ63">
        <v>1.1057174998654823E-3</v>
      </c>
      <c r="AK63">
        <v>1.1057174998654823E-3</v>
      </c>
      <c r="AL63">
        <v>1.1057174998654823E-3</v>
      </c>
      <c r="AM63">
        <v>1.1057174998654823E-3</v>
      </c>
      <c r="AN63">
        <v>1.1057174998654823E-3</v>
      </c>
      <c r="AO63">
        <v>1.1057174998654823E-3</v>
      </c>
      <c r="AP63">
        <v>1.1057174998654823E-3</v>
      </c>
      <c r="AQ63">
        <v>1.1057174998654823E-3</v>
      </c>
      <c r="AR63">
        <v>1.1057174998654823E-3</v>
      </c>
      <c r="AS63">
        <v>1.1057174998654823E-3</v>
      </c>
      <c r="AT63">
        <v>1.1057174998654823E-3</v>
      </c>
      <c r="AU63">
        <v>1.1057174998654823E-3</v>
      </c>
      <c r="AV63">
        <v>1.1057174998654823E-3</v>
      </c>
      <c r="AW63">
        <v>1.1057174998654823E-3</v>
      </c>
      <c r="AX63">
        <v>1.1057174998654823E-3</v>
      </c>
      <c r="AY63">
        <v>1.1057174998654823E-3</v>
      </c>
      <c r="AZ63">
        <v>1.1057174998654823E-3</v>
      </c>
      <c r="BA63">
        <v>1.1057174998654823E-3</v>
      </c>
      <c r="BB63">
        <v>1.1057174998654823E-3</v>
      </c>
      <c r="BC63">
        <v>1.1057174998654823E-3</v>
      </c>
      <c r="BD63">
        <v>1.1057174998654823E-3</v>
      </c>
      <c r="BE63">
        <v>1.1057174998654823E-3</v>
      </c>
      <c r="BF63">
        <v>1.1057174998654823E-3</v>
      </c>
      <c r="BG63">
        <v>1.1057174998654823E-3</v>
      </c>
      <c r="BH63">
        <v>1.1057174998654823E-3</v>
      </c>
      <c r="BI63">
        <v>1.1057174998654823E-3</v>
      </c>
      <c r="BJ63">
        <v>1.1057174998654823E-3</v>
      </c>
      <c r="BK63">
        <v>1.1057174998654823E-3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1312</v>
      </c>
      <c r="B64">
        <v>566.57326246583841</v>
      </c>
      <c r="C64">
        <v>1.1225600277328224E-3</v>
      </c>
      <c r="D64">
        <v>-10</v>
      </c>
      <c r="E64">
        <v>646</v>
      </c>
      <c r="F64">
        <v>-666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1.1225600277328224E-3</v>
      </c>
      <c r="P64">
        <v>1.1225600277328224E-3</v>
      </c>
      <c r="Q64">
        <v>1.1225600277328224E-3</v>
      </c>
      <c r="R64">
        <v>1.1225600277328224E-3</v>
      </c>
      <c r="S64">
        <v>1.1225600277328224E-3</v>
      </c>
      <c r="T64">
        <v>1.1225600277328224E-3</v>
      </c>
      <c r="U64">
        <v>1.1225600277328224E-3</v>
      </c>
      <c r="V64">
        <v>1.1225600277328224E-3</v>
      </c>
      <c r="W64">
        <v>1.1225600277328224E-3</v>
      </c>
      <c r="X64">
        <v>1.1225600277328224E-3</v>
      </c>
      <c r="Y64">
        <v>1.1225600277328224E-3</v>
      </c>
      <c r="Z64">
        <v>1.1225600277328224E-3</v>
      </c>
      <c r="AA64">
        <v>1.1225600277328224E-3</v>
      </c>
      <c r="AB64">
        <v>1.1225600277328224E-3</v>
      </c>
      <c r="AC64">
        <v>1.1225600277328224E-3</v>
      </c>
      <c r="AD64">
        <v>1.1225600277328224E-3</v>
      </c>
      <c r="AE64">
        <v>1.1225600277328224E-3</v>
      </c>
      <c r="AF64">
        <v>1.1225600277328224E-3</v>
      </c>
      <c r="AG64">
        <v>1.1225600277328224E-3</v>
      </c>
      <c r="AH64">
        <v>1.1225600277328224E-3</v>
      </c>
      <c r="AI64">
        <v>1.1225600277328224E-3</v>
      </c>
      <c r="AJ64">
        <v>1.1225600277328224E-3</v>
      </c>
      <c r="AK64">
        <v>1.1225600277328224E-3</v>
      </c>
      <c r="AL64">
        <v>1.1225600277328224E-3</v>
      </c>
      <c r="AM64">
        <v>1.1225600277328224E-3</v>
      </c>
      <c r="AN64">
        <v>1.1225600277328224E-3</v>
      </c>
      <c r="AO64">
        <v>1.1225600277328224E-3</v>
      </c>
      <c r="AP64">
        <v>1.1225600277328224E-3</v>
      </c>
      <c r="AQ64">
        <v>1.1225600277328224E-3</v>
      </c>
      <c r="AR64">
        <v>1.1225600277328224E-3</v>
      </c>
      <c r="AS64">
        <v>1.1225600277328224E-3</v>
      </c>
      <c r="AT64">
        <v>1.1225600277328224E-3</v>
      </c>
      <c r="AU64">
        <v>1.1225600277328224E-3</v>
      </c>
      <c r="AV64">
        <v>1.1225600277328224E-3</v>
      </c>
      <c r="AW64">
        <v>1.1225600277328224E-3</v>
      </c>
      <c r="AX64">
        <v>1.1225600277328224E-3</v>
      </c>
      <c r="AY64">
        <v>1.1225600277328224E-3</v>
      </c>
      <c r="AZ64">
        <v>1.1225600277328224E-3</v>
      </c>
      <c r="BA64">
        <v>1.1225600277328224E-3</v>
      </c>
      <c r="BB64">
        <v>1.1225600277328224E-3</v>
      </c>
      <c r="BC64">
        <v>1.1225600277328224E-3</v>
      </c>
      <c r="BD64">
        <v>1.1225600277328224E-3</v>
      </c>
      <c r="BE64">
        <v>1.1225600277328224E-3</v>
      </c>
      <c r="BF64">
        <v>1.1225600277328224E-3</v>
      </c>
      <c r="BG64">
        <v>1.1225600277328224E-3</v>
      </c>
      <c r="BH64">
        <v>1.1225600277328224E-3</v>
      </c>
      <c r="BI64">
        <v>1.1225600277328224E-3</v>
      </c>
      <c r="BJ64">
        <v>1.1225600277328224E-3</v>
      </c>
      <c r="BK64">
        <v>1.1225600277328224E-3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1304</v>
      </c>
      <c r="B65">
        <v>556.44492826687122</v>
      </c>
      <c r="C65">
        <v>1.1024926086142482E-3</v>
      </c>
      <c r="D65">
        <v>-20</v>
      </c>
      <c r="E65">
        <v>632</v>
      </c>
      <c r="F65">
        <v>-672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1.1024926086142482E-3</v>
      </c>
      <c r="O65">
        <v>1.1024926086142482E-3</v>
      </c>
      <c r="P65">
        <v>1.1024926086142482E-3</v>
      </c>
      <c r="Q65">
        <v>1.1024926086142482E-3</v>
      </c>
      <c r="R65">
        <v>1.1024926086142482E-3</v>
      </c>
      <c r="S65">
        <v>1.1024926086142482E-3</v>
      </c>
      <c r="T65">
        <v>1.1024926086142482E-3</v>
      </c>
      <c r="U65">
        <v>1.1024926086142482E-3</v>
      </c>
      <c r="V65">
        <v>1.1024926086142482E-3</v>
      </c>
      <c r="W65">
        <v>1.1024926086142482E-3</v>
      </c>
      <c r="X65">
        <v>1.1024926086142482E-3</v>
      </c>
      <c r="Y65">
        <v>1.1024926086142482E-3</v>
      </c>
      <c r="Z65">
        <v>1.1024926086142482E-3</v>
      </c>
      <c r="AA65">
        <v>1.1024926086142482E-3</v>
      </c>
      <c r="AB65">
        <v>1.1024926086142482E-3</v>
      </c>
      <c r="AC65">
        <v>1.1024926086142482E-3</v>
      </c>
      <c r="AD65">
        <v>1.1024926086142482E-3</v>
      </c>
      <c r="AE65">
        <v>1.1024926086142482E-3</v>
      </c>
      <c r="AF65">
        <v>1.1024926086142482E-3</v>
      </c>
      <c r="AG65">
        <v>1.1024926086142482E-3</v>
      </c>
      <c r="AH65">
        <v>1.1024926086142482E-3</v>
      </c>
      <c r="AI65">
        <v>1.1024926086142482E-3</v>
      </c>
      <c r="AJ65">
        <v>1.1024926086142482E-3</v>
      </c>
      <c r="AK65">
        <v>1.1024926086142482E-3</v>
      </c>
      <c r="AL65">
        <v>1.1024926086142482E-3</v>
      </c>
      <c r="AM65">
        <v>1.1024926086142482E-3</v>
      </c>
      <c r="AN65">
        <v>1.1024926086142482E-3</v>
      </c>
      <c r="AO65">
        <v>1.1024926086142482E-3</v>
      </c>
      <c r="AP65">
        <v>1.1024926086142482E-3</v>
      </c>
      <c r="AQ65">
        <v>1.1024926086142482E-3</v>
      </c>
      <c r="AR65">
        <v>1.1024926086142482E-3</v>
      </c>
      <c r="AS65">
        <v>1.1024926086142482E-3</v>
      </c>
      <c r="AT65">
        <v>1.1024926086142482E-3</v>
      </c>
      <c r="AU65">
        <v>1.1024926086142482E-3</v>
      </c>
      <c r="AV65">
        <v>1.1024926086142482E-3</v>
      </c>
      <c r="AW65">
        <v>1.1024926086142482E-3</v>
      </c>
      <c r="AX65">
        <v>1.1024926086142482E-3</v>
      </c>
      <c r="AY65">
        <v>1.1024926086142482E-3</v>
      </c>
      <c r="AZ65">
        <v>1.1024926086142482E-3</v>
      </c>
      <c r="BA65">
        <v>1.1024926086142482E-3</v>
      </c>
      <c r="BB65">
        <v>1.1024926086142482E-3</v>
      </c>
      <c r="BC65">
        <v>1.1024926086142482E-3</v>
      </c>
      <c r="BD65">
        <v>1.1024926086142482E-3</v>
      </c>
      <c r="BE65">
        <v>1.1024926086142482E-3</v>
      </c>
      <c r="BF65">
        <v>1.1024926086142482E-3</v>
      </c>
      <c r="BG65">
        <v>1.1024926086142482E-3</v>
      </c>
      <c r="BH65">
        <v>1.1024926086142482E-3</v>
      </c>
      <c r="BI65">
        <v>1.1024926086142482E-3</v>
      </c>
      <c r="BJ65">
        <v>1.1024926086142482E-3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1303</v>
      </c>
      <c r="B66">
        <v>540.74439279327703</v>
      </c>
      <c r="C66">
        <v>1.0713849042726217E-3</v>
      </c>
      <c r="D66">
        <v>-30</v>
      </c>
      <c r="E66">
        <v>621.5</v>
      </c>
      <c r="F66">
        <v>-681.5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1.0713849042726217E-3</v>
      </c>
      <c r="O66">
        <v>1.0713849042726217E-3</v>
      </c>
      <c r="P66">
        <v>1.0713849042726217E-3</v>
      </c>
      <c r="Q66">
        <v>1.0713849042726217E-3</v>
      </c>
      <c r="R66">
        <v>1.0713849042726217E-3</v>
      </c>
      <c r="S66">
        <v>1.0713849042726217E-3</v>
      </c>
      <c r="T66">
        <v>1.0713849042726217E-3</v>
      </c>
      <c r="U66">
        <v>1.0713849042726217E-3</v>
      </c>
      <c r="V66">
        <v>1.0713849042726217E-3</v>
      </c>
      <c r="W66">
        <v>1.0713849042726217E-3</v>
      </c>
      <c r="X66">
        <v>1.0713849042726217E-3</v>
      </c>
      <c r="Y66">
        <v>1.0713849042726217E-3</v>
      </c>
      <c r="Z66">
        <v>1.0713849042726217E-3</v>
      </c>
      <c r="AA66">
        <v>1.0713849042726217E-3</v>
      </c>
      <c r="AB66">
        <v>1.0713849042726217E-3</v>
      </c>
      <c r="AC66">
        <v>1.0713849042726217E-3</v>
      </c>
      <c r="AD66">
        <v>1.0713849042726217E-3</v>
      </c>
      <c r="AE66">
        <v>1.0713849042726217E-3</v>
      </c>
      <c r="AF66">
        <v>1.0713849042726217E-3</v>
      </c>
      <c r="AG66">
        <v>1.0713849042726217E-3</v>
      </c>
      <c r="AH66">
        <v>1.0713849042726217E-3</v>
      </c>
      <c r="AI66">
        <v>1.0713849042726217E-3</v>
      </c>
      <c r="AJ66">
        <v>1.0713849042726217E-3</v>
      </c>
      <c r="AK66">
        <v>1.0713849042726217E-3</v>
      </c>
      <c r="AL66">
        <v>1.0713849042726217E-3</v>
      </c>
      <c r="AM66">
        <v>1.0713849042726217E-3</v>
      </c>
      <c r="AN66">
        <v>1.0713849042726217E-3</v>
      </c>
      <c r="AO66">
        <v>1.0713849042726217E-3</v>
      </c>
      <c r="AP66">
        <v>1.0713849042726217E-3</v>
      </c>
      <c r="AQ66">
        <v>1.0713849042726217E-3</v>
      </c>
      <c r="AR66">
        <v>1.0713849042726217E-3</v>
      </c>
      <c r="AS66">
        <v>1.0713849042726217E-3</v>
      </c>
      <c r="AT66">
        <v>1.0713849042726217E-3</v>
      </c>
      <c r="AU66">
        <v>1.0713849042726217E-3</v>
      </c>
      <c r="AV66">
        <v>1.0713849042726217E-3</v>
      </c>
      <c r="AW66">
        <v>1.0713849042726217E-3</v>
      </c>
      <c r="AX66">
        <v>1.0713849042726217E-3</v>
      </c>
      <c r="AY66">
        <v>1.0713849042726217E-3</v>
      </c>
      <c r="AZ66">
        <v>1.0713849042726217E-3</v>
      </c>
      <c r="BA66">
        <v>1.0713849042726217E-3</v>
      </c>
      <c r="BB66">
        <v>1.0713849042726217E-3</v>
      </c>
      <c r="BC66">
        <v>1.0713849042726217E-3</v>
      </c>
      <c r="BD66">
        <v>1.0713849042726217E-3</v>
      </c>
      <c r="BE66">
        <v>1.0713849042726217E-3</v>
      </c>
      <c r="BF66">
        <v>1.0713849042726217E-3</v>
      </c>
      <c r="BG66">
        <v>1.0713849042726217E-3</v>
      </c>
      <c r="BH66">
        <v>1.0713849042726217E-3</v>
      </c>
      <c r="BI66">
        <v>1.0713849042726217E-3</v>
      </c>
      <c r="BJ66">
        <v>1.0713849042726217E-3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1303</v>
      </c>
      <c r="B67">
        <v>518.82890156178053</v>
      </c>
      <c r="C67">
        <v>1.0279634156948926E-3</v>
      </c>
      <c r="D67">
        <v>-40</v>
      </c>
      <c r="E67">
        <v>611.5</v>
      </c>
      <c r="F67">
        <v>-691.5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1.0279634156948926E-3</v>
      </c>
      <c r="O67">
        <v>1.0279634156948926E-3</v>
      </c>
      <c r="P67">
        <v>1.0279634156948926E-3</v>
      </c>
      <c r="Q67">
        <v>1.0279634156948926E-3</v>
      </c>
      <c r="R67">
        <v>1.0279634156948926E-3</v>
      </c>
      <c r="S67">
        <v>1.0279634156948926E-3</v>
      </c>
      <c r="T67">
        <v>1.0279634156948926E-3</v>
      </c>
      <c r="U67">
        <v>1.0279634156948926E-3</v>
      </c>
      <c r="V67">
        <v>1.0279634156948926E-3</v>
      </c>
      <c r="W67">
        <v>1.0279634156948926E-3</v>
      </c>
      <c r="X67">
        <v>1.0279634156948926E-3</v>
      </c>
      <c r="Y67">
        <v>1.0279634156948926E-3</v>
      </c>
      <c r="Z67">
        <v>1.0279634156948926E-3</v>
      </c>
      <c r="AA67">
        <v>1.0279634156948926E-3</v>
      </c>
      <c r="AB67">
        <v>1.0279634156948926E-3</v>
      </c>
      <c r="AC67">
        <v>1.0279634156948926E-3</v>
      </c>
      <c r="AD67">
        <v>1.0279634156948926E-3</v>
      </c>
      <c r="AE67">
        <v>1.0279634156948926E-3</v>
      </c>
      <c r="AF67">
        <v>1.0279634156948926E-3</v>
      </c>
      <c r="AG67">
        <v>1.0279634156948926E-3</v>
      </c>
      <c r="AH67">
        <v>1.0279634156948926E-3</v>
      </c>
      <c r="AI67">
        <v>1.0279634156948926E-3</v>
      </c>
      <c r="AJ67">
        <v>1.0279634156948926E-3</v>
      </c>
      <c r="AK67">
        <v>1.0279634156948926E-3</v>
      </c>
      <c r="AL67">
        <v>1.0279634156948926E-3</v>
      </c>
      <c r="AM67">
        <v>1.0279634156948926E-3</v>
      </c>
      <c r="AN67">
        <v>1.0279634156948926E-3</v>
      </c>
      <c r="AO67">
        <v>1.0279634156948926E-3</v>
      </c>
      <c r="AP67">
        <v>1.0279634156948926E-3</v>
      </c>
      <c r="AQ67">
        <v>1.0279634156948926E-3</v>
      </c>
      <c r="AR67">
        <v>1.0279634156948926E-3</v>
      </c>
      <c r="AS67">
        <v>1.0279634156948926E-3</v>
      </c>
      <c r="AT67">
        <v>1.0279634156948926E-3</v>
      </c>
      <c r="AU67">
        <v>1.0279634156948926E-3</v>
      </c>
      <c r="AV67">
        <v>1.0279634156948926E-3</v>
      </c>
      <c r="AW67">
        <v>1.0279634156948926E-3</v>
      </c>
      <c r="AX67">
        <v>1.0279634156948926E-3</v>
      </c>
      <c r="AY67">
        <v>1.0279634156948926E-3</v>
      </c>
      <c r="AZ67">
        <v>1.0279634156948926E-3</v>
      </c>
      <c r="BA67">
        <v>1.0279634156948926E-3</v>
      </c>
      <c r="BB67">
        <v>1.0279634156948926E-3</v>
      </c>
      <c r="BC67">
        <v>1.0279634156948926E-3</v>
      </c>
      <c r="BD67">
        <v>1.0279634156948926E-3</v>
      </c>
      <c r="BE67">
        <v>1.0279634156948926E-3</v>
      </c>
      <c r="BF67">
        <v>1.0279634156948926E-3</v>
      </c>
      <c r="BG67">
        <v>1.0279634156948926E-3</v>
      </c>
      <c r="BH67">
        <v>1.0279634156948926E-3</v>
      </c>
      <c r="BI67">
        <v>1.0279634156948926E-3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1303</v>
      </c>
      <c r="B68">
        <v>545.0474330461243</v>
      </c>
      <c r="C68">
        <v>1.0799105818955804E-3</v>
      </c>
      <c r="D68">
        <v>-30</v>
      </c>
      <c r="E68">
        <v>621.5</v>
      </c>
      <c r="F68">
        <v>-681.5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1.0799105818955804E-3</v>
      </c>
      <c r="O68">
        <v>1.0799105818955804E-3</v>
      </c>
      <c r="P68">
        <v>1.0799105818955804E-3</v>
      </c>
      <c r="Q68">
        <v>1.0799105818955804E-3</v>
      </c>
      <c r="R68">
        <v>1.0799105818955804E-3</v>
      </c>
      <c r="S68">
        <v>1.0799105818955804E-3</v>
      </c>
      <c r="T68">
        <v>1.0799105818955804E-3</v>
      </c>
      <c r="U68">
        <v>1.0799105818955804E-3</v>
      </c>
      <c r="V68">
        <v>1.0799105818955804E-3</v>
      </c>
      <c r="W68">
        <v>1.0799105818955804E-3</v>
      </c>
      <c r="X68">
        <v>1.0799105818955804E-3</v>
      </c>
      <c r="Y68">
        <v>1.0799105818955804E-3</v>
      </c>
      <c r="Z68">
        <v>1.0799105818955804E-3</v>
      </c>
      <c r="AA68">
        <v>1.0799105818955804E-3</v>
      </c>
      <c r="AB68">
        <v>1.0799105818955804E-3</v>
      </c>
      <c r="AC68">
        <v>1.0799105818955804E-3</v>
      </c>
      <c r="AD68">
        <v>1.0799105818955804E-3</v>
      </c>
      <c r="AE68">
        <v>1.0799105818955804E-3</v>
      </c>
      <c r="AF68">
        <v>1.0799105818955804E-3</v>
      </c>
      <c r="AG68">
        <v>1.0799105818955804E-3</v>
      </c>
      <c r="AH68">
        <v>1.0799105818955804E-3</v>
      </c>
      <c r="AI68">
        <v>1.0799105818955804E-3</v>
      </c>
      <c r="AJ68">
        <v>1.0799105818955804E-3</v>
      </c>
      <c r="AK68">
        <v>1.0799105818955804E-3</v>
      </c>
      <c r="AL68">
        <v>1.0799105818955804E-3</v>
      </c>
      <c r="AM68">
        <v>1.0799105818955804E-3</v>
      </c>
      <c r="AN68">
        <v>1.0799105818955804E-3</v>
      </c>
      <c r="AO68">
        <v>1.0799105818955804E-3</v>
      </c>
      <c r="AP68">
        <v>1.0799105818955804E-3</v>
      </c>
      <c r="AQ68">
        <v>1.0799105818955804E-3</v>
      </c>
      <c r="AR68">
        <v>1.0799105818955804E-3</v>
      </c>
      <c r="AS68">
        <v>1.0799105818955804E-3</v>
      </c>
      <c r="AT68">
        <v>1.0799105818955804E-3</v>
      </c>
      <c r="AU68">
        <v>1.0799105818955804E-3</v>
      </c>
      <c r="AV68">
        <v>1.0799105818955804E-3</v>
      </c>
      <c r="AW68">
        <v>1.0799105818955804E-3</v>
      </c>
      <c r="AX68">
        <v>1.0799105818955804E-3</v>
      </c>
      <c r="AY68">
        <v>1.0799105818955804E-3</v>
      </c>
      <c r="AZ68">
        <v>1.0799105818955804E-3</v>
      </c>
      <c r="BA68">
        <v>1.0799105818955804E-3</v>
      </c>
      <c r="BB68">
        <v>1.0799105818955804E-3</v>
      </c>
      <c r="BC68">
        <v>1.0799105818955804E-3</v>
      </c>
      <c r="BD68">
        <v>1.0799105818955804E-3</v>
      </c>
      <c r="BE68">
        <v>1.0799105818955804E-3</v>
      </c>
      <c r="BF68">
        <v>1.0799105818955804E-3</v>
      </c>
      <c r="BG68">
        <v>1.0799105818955804E-3</v>
      </c>
      <c r="BH68">
        <v>1.0799105818955804E-3</v>
      </c>
      <c r="BI68">
        <v>1.0799105818955804E-3</v>
      </c>
      <c r="BJ68">
        <v>1.0799105818955804E-3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1304</v>
      </c>
      <c r="B69">
        <v>527.02473819018405</v>
      </c>
      <c r="C69">
        <v>1.0442019486479528E-3</v>
      </c>
      <c r="D69">
        <v>-20</v>
      </c>
      <c r="E69">
        <v>632</v>
      </c>
      <c r="F69">
        <v>-672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1.0442019486479528E-3</v>
      </c>
      <c r="O69">
        <v>1.0442019486479528E-3</v>
      </c>
      <c r="P69">
        <v>1.0442019486479528E-3</v>
      </c>
      <c r="Q69">
        <v>1.0442019486479528E-3</v>
      </c>
      <c r="R69">
        <v>1.0442019486479528E-3</v>
      </c>
      <c r="S69">
        <v>1.0442019486479528E-3</v>
      </c>
      <c r="T69">
        <v>1.0442019486479528E-3</v>
      </c>
      <c r="U69">
        <v>1.0442019486479528E-3</v>
      </c>
      <c r="V69">
        <v>1.0442019486479528E-3</v>
      </c>
      <c r="W69">
        <v>1.0442019486479528E-3</v>
      </c>
      <c r="X69">
        <v>1.0442019486479528E-3</v>
      </c>
      <c r="Y69">
        <v>1.0442019486479528E-3</v>
      </c>
      <c r="Z69">
        <v>1.0442019486479528E-3</v>
      </c>
      <c r="AA69">
        <v>1.0442019486479528E-3</v>
      </c>
      <c r="AB69">
        <v>1.0442019486479528E-3</v>
      </c>
      <c r="AC69">
        <v>1.0442019486479528E-3</v>
      </c>
      <c r="AD69">
        <v>1.0442019486479528E-3</v>
      </c>
      <c r="AE69">
        <v>1.0442019486479528E-3</v>
      </c>
      <c r="AF69">
        <v>1.0442019486479528E-3</v>
      </c>
      <c r="AG69">
        <v>1.0442019486479528E-3</v>
      </c>
      <c r="AH69">
        <v>1.0442019486479528E-3</v>
      </c>
      <c r="AI69">
        <v>1.0442019486479528E-3</v>
      </c>
      <c r="AJ69">
        <v>1.0442019486479528E-3</v>
      </c>
      <c r="AK69">
        <v>1.0442019486479528E-3</v>
      </c>
      <c r="AL69">
        <v>1.0442019486479528E-3</v>
      </c>
      <c r="AM69">
        <v>1.0442019486479528E-3</v>
      </c>
      <c r="AN69">
        <v>1.0442019486479528E-3</v>
      </c>
      <c r="AO69">
        <v>1.0442019486479528E-3</v>
      </c>
      <c r="AP69">
        <v>1.0442019486479528E-3</v>
      </c>
      <c r="AQ69">
        <v>1.0442019486479528E-3</v>
      </c>
      <c r="AR69">
        <v>1.0442019486479528E-3</v>
      </c>
      <c r="AS69">
        <v>1.0442019486479528E-3</v>
      </c>
      <c r="AT69">
        <v>1.0442019486479528E-3</v>
      </c>
      <c r="AU69">
        <v>1.0442019486479528E-3</v>
      </c>
      <c r="AV69">
        <v>1.0442019486479528E-3</v>
      </c>
      <c r="AW69">
        <v>1.0442019486479528E-3</v>
      </c>
      <c r="AX69">
        <v>1.0442019486479528E-3</v>
      </c>
      <c r="AY69">
        <v>1.0442019486479528E-3</v>
      </c>
      <c r="AZ69">
        <v>1.0442019486479528E-3</v>
      </c>
      <c r="BA69">
        <v>1.0442019486479528E-3</v>
      </c>
      <c r="BB69">
        <v>1.0442019486479528E-3</v>
      </c>
      <c r="BC69">
        <v>1.0442019486479528E-3</v>
      </c>
      <c r="BD69">
        <v>1.0442019486479528E-3</v>
      </c>
      <c r="BE69">
        <v>1.0442019486479528E-3</v>
      </c>
      <c r="BF69">
        <v>1.0442019486479528E-3</v>
      </c>
      <c r="BG69">
        <v>1.0442019486479528E-3</v>
      </c>
      <c r="BH69">
        <v>1.0442019486479528E-3</v>
      </c>
      <c r="BI69">
        <v>1.0442019486479528E-3</v>
      </c>
      <c r="BJ69">
        <v>1.0442019486479528E-3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1303</v>
      </c>
      <c r="B70">
        <v>527.52363746799699</v>
      </c>
      <c r="C70">
        <v>1.0451904252038358E-3</v>
      </c>
      <c r="D70">
        <v>-10</v>
      </c>
      <c r="E70">
        <v>641.5</v>
      </c>
      <c r="F70">
        <v>-661.5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1.0451904252038358E-3</v>
      </c>
      <c r="P70">
        <v>1.0451904252038358E-3</v>
      </c>
      <c r="Q70">
        <v>1.0451904252038358E-3</v>
      </c>
      <c r="R70">
        <v>1.0451904252038358E-3</v>
      </c>
      <c r="S70">
        <v>1.0451904252038358E-3</v>
      </c>
      <c r="T70">
        <v>1.0451904252038358E-3</v>
      </c>
      <c r="U70">
        <v>1.0451904252038358E-3</v>
      </c>
      <c r="V70">
        <v>1.0451904252038358E-3</v>
      </c>
      <c r="W70">
        <v>1.0451904252038358E-3</v>
      </c>
      <c r="X70">
        <v>1.0451904252038358E-3</v>
      </c>
      <c r="Y70">
        <v>1.0451904252038358E-3</v>
      </c>
      <c r="Z70">
        <v>1.0451904252038358E-3</v>
      </c>
      <c r="AA70">
        <v>1.0451904252038358E-3</v>
      </c>
      <c r="AB70">
        <v>1.0451904252038358E-3</v>
      </c>
      <c r="AC70">
        <v>1.0451904252038358E-3</v>
      </c>
      <c r="AD70">
        <v>1.0451904252038358E-3</v>
      </c>
      <c r="AE70">
        <v>1.0451904252038358E-3</v>
      </c>
      <c r="AF70">
        <v>1.0451904252038358E-3</v>
      </c>
      <c r="AG70">
        <v>1.0451904252038358E-3</v>
      </c>
      <c r="AH70">
        <v>1.0451904252038358E-3</v>
      </c>
      <c r="AI70">
        <v>1.0451904252038358E-3</v>
      </c>
      <c r="AJ70">
        <v>1.0451904252038358E-3</v>
      </c>
      <c r="AK70">
        <v>1.0451904252038358E-3</v>
      </c>
      <c r="AL70">
        <v>1.0451904252038358E-3</v>
      </c>
      <c r="AM70">
        <v>1.0451904252038358E-3</v>
      </c>
      <c r="AN70">
        <v>1.0451904252038358E-3</v>
      </c>
      <c r="AO70">
        <v>1.0451904252038358E-3</v>
      </c>
      <c r="AP70">
        <v>1.0451904252038358E-3</v>
      </c>
      <c r="AQ70">
        <v>1.0451904252038358E-3</v>
      </c>
      <c r="AR70">
        <v>1.0451904252038358E-3</v>
      </c>
      <c r="AS70">
        <v>1.0451904252038358E-3</v>
      </c>
      <c r="AT70">
        <v>1.0451904252038358E-3</v>
      </c>
      <c r="AU70">
        <v>1.0451904252038358E-3</v>
      </c>
      <c r="AV70">
        <v>1.0451904252038358E-3</v>
      </c>
      <c r="AW70">
        <v>1.0451904252038358E-3</v>
      </c>
      <c r="AX70">
        <v>1.0451904252038358E-3</v>
      </c>
      <c r="AY70">
        <v>1.0451904252038358E-3</v>
      </c>
      <c r="AZ70">
        <v>1.0451904252038358E-3</v>
      </c>
      <c r="BA70">
        <v>1.0451904252038358E-3</v>
      </c>
      <c r="BB70">
        <v>1.0451904252038358E-3</v>
      </c>
      <c r="BC70">
        <v>1.0451904252038358E-3</v>
      </c>
      <c r="BD70">
        <v>1.0451904252038358E-3</v>
      </c>
      <c r="BE70">
        <v>1.0451904252038358E-3</v>
      </c>
      <c r="BF70">
        <v>1.0451904252038358E-3</v>
      </c>
      <c r="BG70">
        <v>1.0451904252038358E-3</v>
      </c>
      <c r="BH70">
        <v>1.0451904252038358E-3</v>
      </c>
      <c r="BI70">
        <v>1.0451904252038358E-3</v>
      </c>
      <c r="BJ70">
        <v>1.0451904252038358E-3</v>
      </c>
      <c r="BK70">
        <v>1.0451904252038358E-3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1304</v>
      </c>
      <c r="B71">
        <v>548.87936907975461</v>
      </c>
      <c r="C71">
        <v>1.0875028537254601E-3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1.0875028537254601E-3</v>
      </c>
      <c r="P71">
        <v>1.0875028537254601E-3</v>
      </c>
      <c r="Q71">
        <v>1.0875028537254601E-3</v>
      </c>
      <c r="R71">
        <v>1.0875028537254601E-3</v>
      </c>
      <c r="S71">
        <v>1.0875028537254601E-3</v>
      </c>
      <c r="T71">
        <v>1.0875028537254601E-3</v>
      </c>
      <c r="U71">
        <v>1.0875028537254601E-3</v>
      </c>
      <c r="V71">
        <v>1.0875028537254601E-3</v>
      </c>
      <c r="W71">
        <v>1.0875028537254601E-3</v>
      </c>
      <c r="X71">
        <v>1.0875028537254601E-3</v>
      </c>
      <c r="Y71">
        <v>1.0875028537254601E-3</v>
      </c>
      <c r="Z71">
        <v>1.0875028537254601E-3</v>
      </c>
      <c r="AA71">
        <v>1.0875028537254601E-3</v>
      </c>
      <c r="AB71">
        <v>1.0875028537254601E-3</v>
      </c>
      <c r="AC71">
        <v>1.0875028537254601E-3</v>
      </c>
      <c r="AD71">
        <v>1.0875028537254601E-3</v>
      </c>
      <c r="AE71">
        <v>1.0875028537254601E-3</v>
      </c>
      <c r="AF71">
        <v>1.0875028537254601E-3</v>
      </c>
      <c r="AG71">
        <v>1.0875028537254601E-3</v>
      </c>
      <c r="AH71">
        <v>1.0875028537254601E-3</v>
      </c>
      <c r="AI71">
        <v>1.0875028537254601E-3</v>
      </c>
      <c r="AJ71">
        <v>1.0875028537254601E-3</v>
      </c>
      <c r="AK71">
        <v>1.0875028537254601E-3</v>
      </c>
      <c r="AL71">
        <v>1.0875028537254601E-3</v>
      </c>
      <c r="AM71">
        <v>1.0875028537254601E-3</v>
      </c>
      <c r="AN71">
        <v>1.0875028537254601E-3</v>
      </c>
      <c r="AO71">
        <v>1.0875028537254601E-3</v>
      </c>
      <c r="AP71">
        <v>1.0875028537254601E-3</v>
      </c>
      <c r="AQ71">
        <v>1.0875028537254601E-3</v>
      </c>
      <c r="AR71">
        <v>1.0875028537254601E-3</v>
      </c>
      <c r="AS71">
        <v>1.0875028537254601E-3</v>
      </c>
      <c r="AT71">
        <v>1.0875028537254601E-3</v>
      </c>
      <c r="AU71">
        <v>1.0875028537254601E-3</v>
      </c>
      <c r="AV71">
        <v>1.0875028537254601E-3</v>
      </c>
      <c r="AW71">
        <v>1.0875028537254601E-3</v>
      </c>
      <c r="AX71">
        <v>1.0875028537254601E-3</v>
      </c>
      <c r="AY71">
        <v>1.0875028537254601E-3</v>
      </c>
      <c r="AZ71">
        <v>1.0875028537254601E-3</v>
      </c>
      <c r="BA71">
        <v>1.0875028537254601E-3</v>
      </c>
      <c r="BB71">
        <v>1.0875028537254601E-3</v>
      </c>
      <c r="BC71">
        <v>1.0875028537254601E-3</v>
      </c>
      <c r="BD71">
        <v>1.0875028537254601E-3</v>
      </c>
      <c r="BE71">
        <v>1.0875028537254601E-3</v>
      </c>
      <c r="BF71">
        <v>1.0875028537254601E-3</v>
      </c>
      <c r="BG71">
        <v>1.0875028537254601E-3</v>
      </c>
      <c r="BH71">
        <v>1.0875028537254601E-3</v>
      </c>
      <c r="BI71">
        <v>1.0875028537254601E-3</v>
      </c>
      <c r="BJ71">
        <v>1.0875028537254601E-3</v>
      </c>
      <c r="BK71">
        <v>1.0875028537254601E-3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1304</v>
      </c>
      <c r="B72">
        <v>522.5889305395782</v>
      </c>
      <c r="C72">
        <v>1.0354132170060642E-3</v>
      </c>
      <c r="D72">
        <v>10</v>
      </c>
      <c r="E72">
        <v>662</v>
      </c>
      <c r="F72">
        <v>-642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1.0354132170060642E-3</v>
      </c>
      <c r="P72">
        <v>1.0354132170060642E-3</v>
      </c>
      <c r="Q72">
        <v>1.0354132170060642E-3</v>
      </c>
      <c r="R72">
        <v>1.0354132170060642E-3</v>
      </c>
      <c r="S72">
        <v>1.0354132170060642E-3</v>
      </c>
      <c r="T72">
        <v>1.0354132170060642E-3</v>
      </c>
      <c r="U72">
        <v>1.0354132170060642E-3</v>
      </c>
      <c r="V72">
        <v>1.0354132170060642E-3</v>
      </c>
      <c r="W72">
        <v>1.0354132170060642E-3</v>
      </c>
      <c r="X72">
        <v>1.0354132170060642E-3</v>
      </c>
      <c r="Y72">
        <v>1.0354132170060642E-3</v>
      </c>
      <c r="Z72">
        <v>1.0354132170060642E-3</v>
      </c>
      <c r="AA72">
        <v>1.0354132170060642E-3</v>
      </c>
      <c r="AB72">
        <v>1.0354132170060642E-3</v>
      </c>
      <c r="AC72">
        <v>1.0354132170060642E-3</v>
      </c>
      <c r="AD72">
        <v>1.0354132170060642E-3</v>
      </c>
      <c r="AE72">
        <v>1.0354132170060642E-3</v>
      </c>
      <c r="AF72">
        <v>1.0354132170060642E-3</v>
      </c>
      <c r="AG72">
        <v>1.0354132170060642E-3</v>
      </c>
      <c r="AH72">
        <v>1.0354132170060642E-3</v>
      </c>
      <c r="AI72">
        <v>1.0354132170060642E-3</v>
      </c>
      <c r="AJ72">
        <v>1.0354132170060642E-3</v>
      </c>
      <c r="AK72">
        <v>1.0354132170060642E-3</v>
      </c>
      <c r="AL72">
        <v>1.0354132170060642E-3</v>
      </c>
      <c r="AM72">
        <v>1.0354132170060642E-3</v>
      </c>
      <c r="AN72">
        <v>1.0354132170060642E-3</v>
      </c>
      <c r="AO72">
        <v>1.0354132170060642E-3</v>
      </c>
      <c r="AP72">
        <v>1.0354132170060642E-3</v>
      </c>
      <c r="AQ72">
        <v>1.0354132170060642E-3</v>
      </c>
      <c r="AR72">
        <v>1.0354132170060642E-3</v>
      </c>
      <c r="AS72">
        <v>1.0354132170060642E-3</v>
      </c>
      <c r="AT72">
        <v>1.0354132170060642E-3</v>
      </c>
      <c r="AU72">
        <v>1.0354132170060642E-3</v>
      </c>
      <c r="AV72">
        <v>1.0354132170060642E-3</v>
      </c>
      <c r="AW72">
        <v>1.0354132170060642E-3</v>
      </c>
      <c r="AX72">
        <v>1.0354132170060642E-3</v>
      </c>
      <c r="AY72">
        <v>1.0354132170060642E-3</v>
      </c>
      <c r="AZ72">
        <v>1.0354132170060642E-3</v>
      </c>
      <c r="BA72">
        <v>1.0354132170060642E-3</v>
      </c>
      <c r="BB72">
        <v>1.0354132170060642E-3</v>
      </c>
      <c r="BC72">
        <v>1.0354132170060642E-3</v>
      </c>
      <c r="BD72">
        <v>1.0354132170060642E-3</v>
      </c>
      <c r="BE72">
        <v>1.0354132170060642E-3</v>
      </c>
      <c r="BF72">
        <v>1.0354132170060642E-3</v>
      </c>
      <c r="BG72">
        <v>1.0354132170060642E-3</v>
      </c>
      <c r="BH72">
        <v>1.0354132170060642E-3</v>
      </c>
      <c r="BI72">
        <v>1.0354132170060642E-3</v>
      </c>
      <c r="BJ72">
        <v>1.0354132170060642E-3</v>
      </c>
      <c r="BK72">
        <v>1.0354132170060642E-3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542.21140309574821</v>
      </c>
      <c r="C73">
        <v>1.0742915135938226E-3</v>
      </c>
      <c r="D73">
        <v>20</v>
      </c>
      <c r="E73">
        <v>671.5</v>
      </c>
      <c r="F73">
        <v>-631.5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1.0742915135938226E-3</v>
      </c>
      <c r="Q73">
        <v>1.0742915135938226E-3</v>
      </c>
      <c r="R73">
        <v>1.0742915135938226E-3</v>
      </c>
      <c r="S73">
        <v>1.0742915135938226E-3</v>
      </c>
      <c r="T73">
        <v>1.0742915135938226E-3</v>
      </c>
      <c r="U73">
        <v>1.0742915135938226E-3</v>
      </c>
      <c r="V73">
        <v>1.0742915135938226E-3</v>
      </c>
      <c r="W73">
        <v>1.0742915135938226E-3</v>
      </c>
      <c r="X73">
        <v>1.0742915135938226E-3</v>
      </c>
      <c r="Y73">
        <v>1.0742915135938226E-3</v>
      </c>
      <c r="Z73">
        <v>1.0742915135938226E-3</v>
      </c>
      <c r="AA73">
        <v>1.0742915135938226E-3</v>
      </c>
      <c r="AB73">
        <v>1.0742915135938226E-3</v>
      </c>
      <c r="AC73">
        <v>1.0742915135938226E-3</v>
      </c>
      <c r="AD73">
        <v>1.0742915135938226E-3</v>
      </c>
      <c r="AE73">
        <v>1.0742915135938226E-3</v>
      </c>
      <c r="AF73">
        <v>1.0742915135938226E-3</v>
      </c>
      <c r="AG73">
        <v>1.0742915135938226E-3</v>
      </c>
      <c r="AH73">
        <v>1.0742915135938226E-3</v>
      </c>
      <c r="AI73">
        <v>1.0742915135938226E-3</v>
      </c>
      <c r="AJ73">
        <v>1.0742915135938226E-3</v>
      </c>
      <c r="AK73">
        <v>1.0742915135938226E-3</v>
      </c>
      <c r="AL73">
        <v>1.0742915135938226E-3</v>
      </c>
      <c r="AM73">
        <v>1.0742915135938226E-3</v>
      </c>
      <c r="AN73">
        <v>1.0742915135938226E-3</v>
      </c>
      <c r="AO73">
        <v>1.0742915135938226E-3</v>
      </c>
      <c r="AP73">
        <v>1.0742915135938226E-3</v>
      </c>
      <c r="AQ73">
        <v>1.0742915135938226E-3</v>
      </c>
      <c r="AR73">
        <v>1.0742915135938226E-3</v>
      </c>
      <c r="AS73">
        <v>1.0742915135938226E-3</v>
      </c>
      <c r="AT73">
        <v>1.0742915135938226E-3</v>
      </c>
      <c r="AU73">
        <v>1.0742915135938226E-3</v>
      </c>
      <c r="AV73">
        <v>1.0742915135938226E-3</v>
      </c>
      <c r="AW73">
        <v>1.0742915135938226E-3</v>
      </c>
      <c r="AX73">
        <v>1.0742915135938226E-3</v>
      </c>
      <c r="AY73">
        <v>1.0742915135938226E-3</v>
      </c>
      <c r="AZ73">
        <v>1.0742915135938226E-3</v>
      </c>
      <c r="BA73">
        <v>1.0742915135938226E-3</v>
      </c>
      <c r="BB73">
        <v>1.0742915135938226E-3</v>
      </c>
      <c r="BC73">
        <v>1.0742915135938226E-3</v>
      </c>
      <c r="BD73">
        <v>1.0742915135938226E-3</v>
      </c>
      <c r="BE73">
        <v>1.0742915135938226E-3</v>
      </c>
      <c r="BF73">
        <v>1.0742915135938226E-3</v>
      </c>
      <c r="BG73">
        <v>1.0742915135938226E-3</v>
      </c>
      <c r="BH73">
        <v>1.0742915135938226E-3</v>
      </c>
      <c r="BI73">
        <v>1.0742915135938226E-3</v>
      </c>
      <c r="BJ73">
        <v>1.0742915135938226E-3</v>
      </c>
      <c r="BK73">
        <v>1.0742915135938226E-3</v>
      </c>
      <c r="BL73">
        <v>1.0742915135938226E-3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1303</v>
      </c>
      <c r="B74">
        <v>513.11784361897162</v>
      </c>
      <c r="C74">
        <v>1.0166480116908961E-3</v>
      </c>
      <c r="D74">
        <v>30</v>
      </c>
      <c r="E74">
        <v>681.5</v>
      </c>
      <c r="F74">
        <v>-621.5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1.0166480116908961E-3</v>
      </c>
      <c r="Q74">
        <v>1.0166480116908961E-3</v>
      </c>
      <c r="R74">
        <v>1.0166480116908961E-3</v>
      </c>
      <c r="S74">
        <v>1.0166480116908961E-3</v>
      </c>
      <c r="T74">
        <v>1.0166480116908961E-3</v>
      </c>
      <c r="U74">
        <v>1.0166480116908961E-3</v>
      </c>
      <c r="V74">
        <v>1.0166480116908961E-3</v>
      </c>
      <c r="W74">
        <v>1.0166480116908961E-3</v>
      </c>
      <c r="X74">
        <v>1.0166480116908961E-3</v>
      </c>
      <c r="Y74">
        <v>1.0166480116908961E-3</v>
      </c>
      <c r="Z74">
        <v>1.0166480116908961E-3</v>
      </c>
      <c r="AA74">
        <v>1.0166480116908961E-3</v>
      </c>
      <c r="AB74">
        <v>1.0166480116908961E-3</v>
      </c>
      <c r="AC74">
        <v>1.0166480116908961E-3</v>
      </c>
      <c r="AD74">
        <v>1.0166480116908961E-3</v>
      </c>
      <c r="AE74">
        <v>1.0166480116908961E-3</v>
      </c>
      <c r="AF74">
        <v>1.0166480116908961E-3</v>
      </c>
      <c r="AG74">
        <v>1.0166480116908961E-3</v>
      </c>
      <c r="AH74">
        <v>1.0166480116908961E-3</v>
      </c>
      <c r="AI74">
        <v>1.0166480116908961E-3</v>
      </c>
      <c r="AJ74">
        <v>1.0166480116908961E-3</v>
      </c>
      <c r="AK74">
        <v>1.0166480116908961E-3</v>
      </c>
      <c r="AL74">
        <v>1.0166480116908961E-3</v>
      </c>
      <c r="AM74">
        <v>1.0166480116908961E-3</v>
      </c>
      <c r="AN74">
        <v>1.0166480116908961E-3</v>
      </c>
      <c r="AO74">
        <v>1.0166480116908961E-3</v>
      </c>
      <c r="AP74">
        <v>1.0166480116908961E-3</v>
      </c>
      <c r="AQ74">
        <v>1.0166480116908961E-3</v>
      </c>
      <c r="AR74">
        <v>1.0166480116908961E-3</v>
      </c>
      <c r="AS74">
        <v>1.0166480116908961E-3</v>
      </c>
      <c r="AT74">
        <v>1.0166480116908961E-3</v>
      </c>
      <c r="AU74">
        <v>1.0166480116908961E-3</v>
      </c>
      <c r="AV74">
        <v>1.0166480116908961E-3</v>
      </c>
      <c r="AW74">
        <v>1.0166480116908961E-3</v>
      </c>
      <c r="AX74">
        <v>1.0166480116908961E-3</v>
      </c>
      <c r="AY74">
        <v>1.0166480116908961E-3</v>
      </c>
      <c r="AZ74">
        <v>1.0166480116908961E-3</v>
      </c>
      <c r="BA74">
        <v>1.0166480116908961E-3</v>
      </c>
      <c r="BB74">
        <v>1.0166480116908961E-3</v>
      </c>
      <c r="BC74">
        <v>1.0166480116908961E-3</v>
      </c>
      <c r="BD74">
        <v>1.0166480116908961E-3</v>
      </c>
      <c r="BE74">
        <v>1.0166480116908961E-3</v>
      </c>
      <c r="BF74">
        <v>1.0166480116908961E-3</v>
      </c>
      <c r="BG74">
        <v>1.0166480116908961E-3</v>
      </c>
      <c r="BH74">
        <v>1.0166480116908961E-3</v>
      </c>
      <c r="BI74">
        <v>1.0166480116908961E-3</v>
      </c>
      <c r="BJ74">
        <v>1.0166480116908961E-3</v>
      </c>
      <c r="BK74">
        <v>1.0166480116908961E-3</v>
      </c>
      <c r="BL74">
        <v>1.0166480116908961E-3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1304</v>
      </c>
      <c r="B75">
        <v>564.76084930343552</v>
      </c>
      <c r="C75">
        <v>1.1189690665904001E-3</v>
      </c>
      <c r="D75">
        <v>40</v>
      </c>
      <c r="E75">
        <v>692</v>
      </c>
      <c r="F75">
        <v>-612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1.1189690665904001E-3</v>
      </c>
      <c r="R75">
        <v>1.1189690665904001E-3</v>
      </c>
      <c r="S75">
        <v>1.1189690665904001E-3</v>
      </c>
      <c r="T75">
        <v>1.1189690665904001E-3</v>
      </c>
      <c r="U75">
        <v>1.1189690665904001E-3</v>
      </c>
      <c r="V75">
        <v>1.1189690665904001E-3</v>
      </c>
      <c r="W75">
        <v>1.1189690665904001E-3</v>
      </c>
      <c r="X75">
        <v>1.1189690665904001E-3</v>
      </c>
      <c r="Y75">
        <v>1.1189690665904001E-3</v>
      </c>
      <c r="Z75">
        <v>1.1189690665904001E-3</v>
      </c>
      <c r="AA75">
        <v>1.1189690665904001E-3</v>
      </c>
      <c r="AB75">
        <v>1.1189690665904001E-3</v>
      </c>
      <c r="AC75">
        <v>1.1189690665904001E-3</v>
      </c>
      <c r="AD75">
        <v>1.1189690665904001E-3</v>
      </c>
      <c r="AE75">
        <v>1.1189690665904001E-3</v>
      </c>
      <c r="AF75">
        <v>1.1189690665904001E-3</v>
      </c>
      <c r="AG75">
        <v>1.1189690665904001E-3</v>
      </c>
      <c r="AH75">
        <v>1.1189690665904001E-3</v>
      </c>
      <c r="AI75">
        <v>1.1189690665904001E-3</v>
      </c>
      <c r="AJ75">
        <v>1.1189690665904001E-3</v>
      </c>
      <c r="AK75">
        <v>1.1189690665904001E-3</v>
      </c>
      <c r="AL75">
        <v>1.1189690665904001E-3</v>
      </c>
      <c r="AM75">
        <v>1.1189690665904001E-3</v>
      </c>
      <c r="AN75">
        <v>1.1189690665904001E-3</v>
      </c>
      <c r="AO75">
        <v>1.1189690665904001E-3</v>
      </c>
      <c r="AP75">
        <v>1.1189690665904001E-3</v>
      </c>
      <c r="AQ75">
        <v>1.1189690665904001E-3</v>
      </c>
      <c r="AR75">
        <v>1.1189690665904001E-3</v>
      </c>
      <c r="AS75">
        <v>1.1189690665904001E-3</v>
      </c>
      <c r="AT75">
        <v>1.1189690665904001E-3</v>
      </c>
      <c r="AU75">
        <v>1.1189690665904001E-3</v>
      </c>
      <c r="AV75">
        <v>1.1189690665904001E-3</v>
      </c>
      <c r="AW75">
        <v>1.1189690665904001E-3</v>
      </c>
      <c r="AX75">
        <v>1.1189690665904001E-3</v>
      </c>
      <c r="AY75">
        <v>1.1189690665904001E-3</v>
      </c>
      <c r="AZ75">
        <v>1.1189690665904001E-3</v>
      </c>
      <c r="BA75">
        <v>1.1189690665904001E-3</v>
      </c>
      <c r="BB75">
        <v>1.1189690665904001E-3</v>
      </c>
      <c r="BC75">
        <v>1.1189690665904001E-3</v>
      </c>
      <c r="BD75">
        <v>1.1189690665904001E-3</v>
      </c>
      <c r="BE75">
        <v>1.1189690665904001E-3</v>
      </c>
      <c r="BF75">
        <v>1.1189690665904001E-3</v>
      </c>
      <c r="BG75">
        <v>1.1189690665904001E-3</v>
      </c>
      <c r="BH75">
        <v>1.1189690665904001E-3</v>
      </c>
      <c r="BI75">
        <v>1.1189690665904001E-3</v>
      </c>
      <c r="BJ75">
        <v>1.1189690665904001E-3</v>
      </c>
      <c r="BK75">
        <v>1.1189690665904001E-3</v>
      </c>
      <c r="BL75">
        <v>1.1189690665904001E-3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1304</v>
      </c>
      <c r="B76">
        <v>524.81587055429441</v>
      </c>
      <c r="C76">
        <v>1.039825486363427E-3</v>
      </c>
      <c r="D76">
        <v>30</v>
      </c>
      <c r="E76">
        <v>682</v>
      </c>
      <c r="F76">
        <v>-622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1.039825486363427E-3</v>
      </c>
      <c r="Q76">
        <v>1.039825486363427E-3</v>
      </c>
      <c r="R76">
        <v>1.039825486363427E-3</v>
      </c>
      <c r="S76">
        <v>1.039825486363427E-3</v>
      </c>
      <c r="T76">
        <v>1.039825486363427E-3</v>
      </c>
      <c r="U76">
        <v>1.039825486363427E-3</v>
      </c>
      <c r="V76">
        <v>1.039825486363427E-3</v>
      </c>
      <c r="W76">
        <v>1.039825486363427E-3</v>
      </c>
      <c r="X76">
        <v>1.039825486363427E-3</v>
      </c>
      <c r="Y76">
        <v>1.039825486363427E-3</v>
      </c>
      <c r="Z76">
        <v>1.039825486363427E-3</v>
      </c>
      <c r="AA76">
        <v>1.039825486363427E-3</v>
      </c>
      <c r="AB76">
        <v>1.039825486363427E-3</v>
      </c>
      <c r="AC76">
        <v>1.039825486363427E-3</v>
      </c>
      <c r="AD76">
        <v>1.039825486363427E-3</v>
      </c>
      <c r="AE76">
        <v>1.039825486363427E-3</v>
      </c>
      <c r="AF76">
        <v>1.039825486363427E-3</v>
      </c>
      <c r="AG76">
        <v>1.039825486363427E-3</v>
      </c>
      <c r="AH76">
        <v>1.039825486363427E-3</v>
      </c>
      <c r="AI76">
        <v>1.039825486363427E-3</v>
      </c>
      <c r="AJ76">
        <v>1.039825486363427E-3</v>
      </c>
      <c r="AK76">
        <v>1.039825486363427E-3</v>
      </c>
      <c r="AL76">
        <v>1.039825486363427E-3</v>
      </c>
      <c r="AM76">
        <v>1.039825486363427E-3</v>
      </c>
      <c r="AN76">
        <v>1.039825486363427E-3</v>
      </c>
      <c r="AO76">
        <v>1.039825486363427E-3</v>
      </c>
      <c r="AP76">
        <v>1.039825486363427E-3</v>
      </c>
      <c r="AQ76">
        <v>1.039825486363427E-3</v>
      </c>
      <c r="AR76">
        <v>1.039825486363427E-3</v>
      </c>
      <c r="AS76">
        <v>1.039825486363427E-3</v>
      </c>
      <c r="AT76">
        <v>1.039825486363427E-3</v>
      </c>
      <c r="AU76">
        <v>1.039825486363427E-3</v>
      </c>
      <c r="AV76">
        <v>1.039825486363427E-3</v>
      </c>
      <c r="AW76">
        <v>1.039825486363427E-3</v>
      </c>
      <c r="AX76">
        <v>1.039825486363427E-3</v>
      </c>
      <c r="AY76">
        <v>1.039825486363427E-3</v>
      </c>
      <c r="AZ76">
        <v>1.039825486363427E-3</v>
      </c>
      <c r="BA76">
        <v>1.039825486363427E-3</v>
      </c>
      <c r="BB76">
        <v>1.039825486363427E-3</v>
      </c>
      <c r="BC76">
        <v>1.039825486363427E-3</v>
      </c>
      <c r="BD76">
        <v>1.039825486363427E-3</v>
      </c>
      <c r="BE76">
        <v>1.039825486363427E-3</v>
      </c>
      <c r="BF76">
        <v>1.039825486363427E-3</v>
      </c>
      <c r="BG76">
        <v>1.039825486363427E-3</v>
      </c>
      <c r="BH76">
        <v>1.039825486363427E-3</v>
      </c>
      <c r="BI76">
        <v>1.039825486363427E-3</v>
      </c>
      <c r="BJ76">
        <v>1.039825486363427E-3</v>
      </c>
      <c r="BK76">
        <v>1.039825486363427E-3</v>
      </c>
      <c r="BL76">
        <v>1.039825486363427E-3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1255</v>
      </c>
      <c r="B77">
        <v>867.26522502788839</v>
      </c>
      <c r="C77">
        <v>1.7183254833133246E-3</v>
      </c>
      <c r="D77">
        <v>20</v>
      </c>
      <c r="E77">
        <v>647.5</v>
      </c>
      <c r="F77">
        <v>-607.5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1.7183254833133246E-3</v>
      </c>
      <c r="R77">
        <v>1.7183254833133246E-3</v>
      </c>
      <c r="S77">
        <v>1.7183254833133246E-3</v>
      </c>
      <c r="T77">
        <v>1.7183254833133246E-3</v>
      </c>
      <c r="U77">
        <v>1.7183254833133246E-3</v>
      </c>
      <c r="V77">
        <v>1.7183254833133246E-3</v>
      </c>
      <c r="W77">
        <v>1.7183254833133246E-3</v>
      </c>
      <c r="X77">
        <v>1.7183254833133246E-3</v>
      </c>
      <c r="Y77">
        <v>1.7183254833133246E-3</v>
      </c>
      <c r="Z77">
        <v>1.7183254833133246E-3</v>
      </c>
      <c r="AA77">
        <v>1.7183254833133246E-3</v>
      </c>
      <c r="AB77">
        <v>1.7183254833133246E-3</v>
      </c>
      <c r="AC77">
        <v>1.7183254833133246E-3</v>
      </c>
      <c r="AD77">
        <v>1.7183254833133246E-3</v>
      </c>
      <c r="AE77">
        <v>1.7183254833133246E-3</v>
      </c>
      <c r="AF77">
        <v>1.7183254833133246E-3</v>
      </c>
      <c r="AG77">
        <v>1.7183254833133246E-3</v>
      </c>
      <c r="AH77">
        <v>1.7183254833133246E-3</v>
      </c>
      <c r="AI77">
        <v>1.7183254833133246E-3</v>
      </c>
      <c r="AJ77">
        <v>1.7183254833133246E-3</v>
      </c>
      <c r="AK77">
        <v>1.7183254833133246E-3</v>
      </c>
      <c r="AL77">
        <v>1.7183254833133246E-3</v>
      </c>
      <c r="AM77">
        <v>1.7183254833133246E-3</v>
      </c>
      <c r="AN77">
        <v>1.7183254833133246E-3</v>
      </c>
      <c r="AO77">
        <v>1.7183254833133246E-3</v>
      </c>
      <c r="AP77">
        <v>1.7183254833133246E-3</v>
      </c>
      <c r="AQ77">
        <v>1.7183254833133246E-3</v>
      </c>
      <c r="AR77">
        <v>1.7183254833133246E-3</v>
      </c>
      <c r="AS77">
        <v>1.7183254833133246E-3</v>
      </c>
      <c r="AT77">
        <v>1.7183254833133246E-3</v>
      </c>
      <c r="AU77">
        <v>1.7183254833133246E-3</v>
      </c>
      <c r="AV77">
        <v>1.7183254833133246E-3</v>
      </c>
      <c r="AW77">
        <v>1.7183254833133246E-3</v>
      </c>
      <c r="AX77">
        <v>1.7183254833133246E-3</v>
      </c>
      <c r="AY77">
        <v>1.7183254833133246E-3</v>
      </c>
      <c r="AZ77">
        <v>1.7183254833133246E-3</v>
      </c>
      <c r="BA77">
        <v>1.7183254833133246E-3</v>
      </c>
      <c r="BB77">
        <v>1.7183254833133246E-3</v>
      </c>
      <c r="BC77">
        <v>1.7183254833133246E-3</v>
      </c>
      <c r="BD77">
        <v>1.7183254833133246E-3</v>
      </c>
      <c r="BE77">
        <v>1.7183254833133246E-3</v>
      </c>
      <c r="BF77">
        <v>1.7183254833133246E-3</v>
      </c>
      <c r="BG77">
        <v>1.7183254833133246E-3</v>
      </c>
      <c r="BH77">
        <v>1.7183254833133246E-3</v>
      </c>
      <c r="BI77">
        <v>1.7183254833133246E-3</v>
      </c>
      <c r="BJ77">
        <v>1.7183254833133246E-3</v>
      </c>
      <c r="BK77">
        <v>1.7183254833133246E-3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571.57405568755075</v>
      </c>
      <c r="C78">
        <v>1.1324681736859506E-3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1.1324681736859506E-3</v>
      </c>
      <c r="R78">
        <v>1.1324681736859506E-3</v>
      </c>
      <c r="S78">
        <v>1.1324681736859506E-3</v>
      </c>
      <c r="T78">
        <v>1.1324681736859506E-3</v>
      </c>
      <c r="U78">
        <v>1.1324681736859506E-3</v>
      </c>
      <c r="V78">
        <v>1.1324681736859506E-3</v>
      </c>
      <c r="W78">
        <v>1.1324681736859506E-3</v>
      </c>
      <c r="X78">
        <v>1.1324681736859506E-3</v>
      </c>
      <c r="Y78">
        <v>1.1324681736859506E-3</v>
      </c>
      <c r="Z78">
        <v>1.1324681736859506E-3</v>
      </c>
      <c r="AA78">
        <v>1.1324681736859506E-3</v>
      </c>
      <c r="AB78">
        <v>1.1324681736859506E-3</v>
      </c>
      <c r="AC78">
        <v>1.1324681736859506E-3</v>
      </c>
      <c r="AD78">
        <v>1.1324681736859506E-3</v>
      </c>
      <c r="AE78">
        <v>1.1324681736859506E-3</v>
      </c>
      <c r="AF78">
        <v>1.1324681736859506E-3</v>
      </c>
      <c r="AG78">
        <v>1.1324681736859506E-3</v>
      </c>
      <c r="AH78">
        <v>1.1324681736859506E-3</v>
      </c>
      <c r="AI78">
        <v>1.1324681736859506E-3</v>
      </c>
      <c r="AJ78">
        <v>1.1324681736859506E-3</v>
      </c>
      <c r="AK78">
        <v>1.1324681736859506E-3</v>
      </c>
      <c r="AL78">
        <v>1.1324681736859506E-3</v>
      </c>
      <c r="AM78">
        <v>1.1324681736859506E-3</v>
      </c>
      <c r="AN78">
        <v>1.1324681736859506E-3</v>
      </c>
      <c r="AO78">
        <v>1.1324681736859506E-3</v>
      </c>
      <c r="AP78">
        <v>1.1324681736859506E-3</v>
      </c>
      <c r="AQ78">
        <v>1.1324681736859506E-3</v>
      </c>
      <c r="AR78">
        <v>1.1324681736859506E-3</v>
      </c>
      <c r="AS78">
        <v>1.1324681736859506E-3</v>
      </c>
      <c r="AT78">
        <v>1.1324681736859506E-3</v>
      </c>
      <c r="AU78">
        <v>1.1324681736859506E-3</v>
      </c>
      <c r="AV78">
        <v>1.1324681736859506E-3</v>
      </c>
      <c r="AW78">
        <v>1.1324681736859506E-3</v>
      </c>
      <c r="AX78">
        <v>1.1324681736859506E-3</v>
      </c>
      <c r="AY78">
        <v>1.1324681736859506E-3</v>
      </c>
      <c r="AZ78">
        <v>1.1324681736859506E-3</v>
      </c>
      <c r="BA78">
        <v>1.1324681736859506E-3</v>
      </c>
      <c r="BB78">
        <v>1.1324681736859506E-3</v>
      </c>
      <c r="BC78">
        <v>1.1324681736859506E-3</v>
      </c>
      <c r="BD78">
        <v>1.1324681736859506E-3</v>
      </c>
      <c r="BE78">
        <v>1.1324681736859506E-3</v>
      </c>
      <c r="BF78">
        <v>1.1324681736859506E-3</v>
      </c>
      <c r="BG78">
        <v>1.1324681736859506E-3</v>
      </c>
      <c r="BH78">
        <v>1.1324681736859506E-3</v>
      </c>
      <c r="BI78">
        <v>1.1324681736859506E-3</v>
      </c>
      <c r="BJ78">
        <v>1.1324681736859506E-3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614.1246550094711</v>
      </c>
      <c r="C79">
        <v>1.2167743086895296E-3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1.2167743086895296E-3</v>
      </c>
      <c r="R79">
        <v>1.2167743086895296E-3</v>
      </c>
      <c r="S79">
        <v>1.2167743086895296E-3</v>
      </c>
      <c r="T79">
        <v>1.2167743086895296E-3</v>
      </c>
      <c r="U79">
        <v>1.2167743086895296E-3</v>
      </c>
      <c r="V79">
        <v>1.2167743086895296E-3</v>
      </c>
      <c r="W79">
        <v>1.2167743086895296E-3</v>
      </c>
      <c r="X79">
        <v>1.2167743086895296E-3</v>
      </c>
      <c r="Y79">
        <v>1.2167743086895296E-3</v>
      </c>
      <c r="Z79">
        <v>1.2167743086895296E-3</v>
      </c>
      <c r="AA79">
        <v>1.2167743086895296E-3</v>
      </c>
      <c r="AB79">
        <v>1.2167743086895296E-3</v>
      </c>
      <c r="AC79">
        <v>1.2167743086895296E-3</v>
      </c>
      <c r="AD79">
        <v>1.2167743086895296E-3</v>
      </c>
      <c r="AE79">
        <v>1.2167743086895296E-3</v>
      </c>
      <c r="AF79">
        <v>1.2167743086895296E-3</v>
      </c>
      <c r="AG79">
        <v>1.2167743086895296E-3</v>
      </c>
      <c r="AH79">
        <v>1.2167743086895296E-3</v>
      </c>
      <c r="AI79">
        <v>1.2167743086895296E-3</v>
      </c>
      <c r="AJ79">
        <v>1.2167743086895296E-3</v>
      </c>
      <c r="AK79">
        <v>1.2167743086895296E-3</v>
      </c>
      <c r="AL79">
        <v>1.2167743086895296E-3</v>
      </c>
      <c r="AM79">
        <v>1.2167743086895296E-3</v>
      </c>
      <c r="AN79">
        <v>1.2167743086895296E-3</v>
      </c>
      <c r="AO79">
        <v>1.2167743086895296E-3</v>
      </c>
      <c r="AP79">
        <v>1.2167743086895296E-3</v>
      </c>
      <c r="AQ79">
        <v>1.2167743086895296E-3</v>
      </c>
      <c r="AR79">
        <v>1.2167743086895296E-3</v>
      </c>
      <c r="AS79">
        <v>1.2167743086895296E-3</v>
      </c>
      <c r="AT79">
        <v>1.2167743086895296E-3</v>
      </c>
      <c r="AU79">
        <v>1.2167743086895296E-3</v>
      </c>
      <c r="AV79">
        <v>1.2167743086895296E-3</v>
      </c>
      <c r="AW79">
        <v>1.2167743086895296E-3</v>
      </c>
      <c r="AX79">
        <v>1.2167743086895296E-3</v>
      </c>
      <c r="AY79">
        <v>1.2167743086895296E-3</v>
      </c>
      <c r="AZ79">
        <v>1.2167743086895296E-3</v>
      </c>
      <c r="BA79">
        <v>1.2167743086895296E-3</v>
      </c>
      <c r="BB79">
        <v>1.2167743086895296E-3</v>
      </c>
      <c r="BC79">
        <v>1.2167743086895296E-3</v>
      </c>
      <c r="BD79">
        <v>1.2167743086895296E-3</v>
      </c>
      <c r="BE79">
        <v>1.2167743086895296E-3</v>
      </c>
      <c r="BF79">
        <v>1.2167743086895296E-3</v>
      </c>
      <c r="BG79">
        <v>1.2167743086895296E-3</v>
      </c>
      <c r="BH79">
        <v>1.2167743086895296E-3</v>
      </c>
      <c r="BI79">
        <v>1.2167743086895296E-3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617.01347314309203</v>
      </c>
      <c r="C80">
        <v>1.2224979670035117E-3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1.2224979670035117E-3</v>
      </c>
      <c r="Q80">
        <v>1.2224979670035117E-3</v>
      </c>
      <c r="R80">
        <v>1.2224979670035117E-3</v>
      </c>
      <c r="S80">
        <v>1.2224979670035117E-3</v>
      </c>
      <c r="T80">
        <v>1.2224979670035117E-3</v>
      </c>
      <c r="U80">
        <v>1.2224979670035117E-3</v>
      </c>
      <c r="V80">
        <v>1.2224979670035117E-3</v>
      </c>
      <c r="W80">
        <v>1.2224979670035117E-3</v>
      </c>
      <c r="X80">
        <v>1.2224979670035117E-3</v>
      </c>
      <c r="Y80">
        <v>1.2224979670035117E-3</v>
      </c>
      <c r="Z80">
        <v>1.2224979670035117E-3</v>
      </c>
      <c r="AA80">
        <v>1.2224979670035117E-3</v>
      </c>
      <c r="AB80">
        <v>1.2224979670035117E-3</v>
      </c>
      <c r="AC80">
        <v>1.2224979670035117E-3</v>
      </c>
      <c r="AD80">
        <v>1.2224979670035117E-3</v>
      </c>
      <c r="AE80">
        <v>1.2224979670035117E-3</v>
      </c>
      <c r="AF80">
        <v>1.2224979670035117E-3</v>
      </c>
      <c r="AG80">
        <v>1.2224979670035117E-3</v>
      </c>
      <c r="AH80">
        <v>1.2224979670035117E-3</v>
      </c>
      <c r="AI80">
        <v>1.2224979670035117E-3</v>
      </c>
      <c r="AJ80">
        <v>1.2224979670035117E-3</v>
      </c>
      <c r="AK80">
        <v>1.2224979670035117E-3</v>
      </c>
      <c r="AL80">
        <v>1.2224979670035117E-3</v>
      </c>
      <c r="AM80">
        <v>1.2224979670035117E-3</v>
      </c>
      <c r="AN80">
        <v>1.2224979670035117E-3</v>
      </c>
      <c r="AO80">
        <v>1.2224979670035117E-3</v>
      </c>
      <c r="AP80">
        <v>1.2224979670035117E-3</v>
      </c>
      <c r="AQ80">
        <v>1.2224979670035117E-3</v>
      </c>
      <c r="AR80">
        <v>1.2224979670035117E-3</v>
      </c>
      <c r="AS80">
        <v>1.2224979670035117E-3</v>
      </c>
      <c r="AT80">
        <v>1.2224979670035117E-3</v>
      </c>
      <c r="AU80">
        <v>1.2224979670035117E-3</v>
      </c>
      <c r="AV80">
        <v>1.2224979670035117E-3</v>
      </c>
      <c r="AW80">
        <v>1.2224979670035117E-3</v>
      </c>
      <c r="AX80">
        <v>1.2224979670035117E-3</v>
      </c>
      <c r="AY80">
        <v>1.2224979670035117E-3</v>
      </c>
      <c r="AZ80">
        <v>1.2224979670035117E-3</v>
      </c>
      <c r="BA80">
        <v>1.2224979670035117E-3</v>
      </c>
      <c r="BB80">
        <v>1.2224979670035117E-3</v>
      </c>
      <c r="BC80">
        <v>1.2224979670035117E-3</v>
      </c>
      <c r="BD80">
        <v>1.2224979670035117E-3</v>
      </c>
      <c r="BE80">
        <v>1.2224979670035117E-3</v>
      </c>
      <c r="BF80">
        <v>1.2224979670035117E-3</v>
      </c>
      <c r="BG80">
        <v>1.2224979670035117E-3</v>
      </c>
      <c r="BH80">
        <v>1.2224979670035117E-3</v>
      </c>
      <c r="BI80">
        <v>1.2224979670035117E-3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611.15034721158656</v>
      </c>
      <c r="C81">
        <v>1.2108812684328326E-3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1.2108812684328326E-3</v>
      </c>
      <c r="Q81">
        <v>1.2108812684328326E-3</v>
      </c>
      <c r="R81">
        <v>1.2108812684328326E-3</v>
      </c>
      <c r="S81">
        <v>1.2108812684328326E-3</v>
      </c>
      <c r="T81">
        <v>1.2108812684328326E-3</v>
      </c>
      <c r="U81">
        <v>1.2108812684328326E-3</v>
      </c>
      <c r="V81">
        <v>1.2108812684328326E-3</v>
      </c>
      <c r="W81">
        <v>1.2108812684328326E-3</v>
      </c>
      <c r="X81">
        <v>1.2108812684328326E-3</v>
      </c>
      <c r="Y81">
        <v>1.2108812684328326E-3</v>
      </c>
      <c r="Z81">
        <v>1.2108812684328326E-3</v>
      </c>
      <c r="AA81">
        <v>1.2108812684328326E-3</v>
      </c>
      <c r="AB81">
        <v>1.2108812684328326E-3</v>
      </c>
      <c r="AC81">
        <v>1.2108812684328326E-3</v>
      </c>
      <c r="AD81">
        <v>1.2108812684328326E-3</v>
      </c>
      <c r="AE81">
        <v>1.2108812684328326E-3</v>
      </c>
      <c r="AF81">
        <v>1.2108812684328326E-3</v>
      </c>
      <c r="AG81">
        <v>1.2108812684328326E-3</v>
      </c>
      <c r="AH81">
        <v>1.2108812684328326E-3</v>
      </c>
      <c r="AI81">
        <v>1.2108812684328326E-3</v>
      </c>
      <c r="AJ81">
        <v>1.2108812684328326E-3</v>
      </c>
      <c r="AK81">
        <v>1.2108812684328326E-3</v>
      </c>
      <c r="AL81">
        <v>1.2108812684328326E-3</v>
      </c>
      <c r="AM81">
        <v>1.2108812684328326E-3</v>
      </c>
      <c r="AN81">
        <v>1.2108812684328326E-3</v>
      </c>
      <c r="AO81">
        <v>1.2108812684328326E-3</v>
      </c>
      <c r="AP81">
        <v>1.2108812684328326E-3</v>
      </c>
      <c r="AQ81">
        <v>1.2108812684328326E-3</v>
      </c>
      <c r="AR81">
        <v>1.2108812684328326E-3</v>
      </c>
      <c r="AS81">
        <v>1.2108812684328326E-3</v>
      </c>
      <c r="AT81">
        <v>1.2108812684328326E-3</v>
      </c>
      <c r="AU81">
        <v>1.2108812684328326E-3</v>
      </c>
      <c r="AV81">
        <v>1.2108812684328326E-3</v>
      </c>
      <c r="AW81">
        <v>1.2108812684328326E-3</v>
      </c>
      <c r="AX81">
        <v>1.2108812684328326E-3</v>
      </c>
      <c r="AY81">
        <v>1.2108812684328326E-3</v>
      </c>
      <c r="AZ81">
        <v>1.2108812684328326E-3</v>
      </c>
      <c r="BA81">
        <v>1.2108812684328326E-3</v>
      </c>
      <c r="BB81">
        <v>1.2108812684328326E-3</v>
      </c>
      <c r="BC81">
        <v>1.2108812684328326E-3</v>
      </c>
      <c r="BD81">
        <v>1.2108812684328326E-3</v>
      </c>
      <c r="BE81">
        <v>1.2108812684328326E-3</v>
      </c>
      <c r="BF81">
        <v>1.2108812684328326E-3</v>
      </c>
      <c r="BG81">
        <v>1.2108812684328326E-3</v>
      </c>
      <c r="BH81">
        <v>1.2108812684328326E-3</v>
      </c>
      <c r="BI81">
        <v>1.2108812684328326E-3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1214</v>
      </c>
      <c r="B82">
        <v>556.89607654412691</v>
      </c>
      <c r="C82">
        <v>1.1033864754028497E-3</v>
      </c>
      <c r="D82">
        <v>-30</v>
      </c>
      <c r="E82">
        <v>577</v>
      </c>
      <c r="F82">
        <v>-637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1.1033864754028497E-3</v>
      </c>
      <c r="Q82">
        <v>1.1033864754028497E-3</v>
      </c>
      <c r="R82">
        <v>1.1033864754028497E-3</v>
      </c>
      <c r="S82">
        <v>1.1033864754028497E-3</v>
      </c>
      <c r="T82">
        <v>1.1033864754028497E-3</v>
      </c>
      <c r="U82">
        <v>1.1033864754028497E-3</v>
      </c>
      <c r="V82">
        <v>1.1033864754028497E-3</v>
      </c>
      <c r="W82">
        <v>1.1033864754028497E-3</v>
      </c>
      <c r="X82">
        <v>1.1033864754028497E-3</v>
      </c>
      <c r="Y82">
        <v>1.1033864754028497E-3</v>
      </c>
      <c r="Z82">
        <v>1.1033864754028497E-3</v>
      </c>
      <c r="AA82">
        <v>1.1033864754028497E-3</v>
      </c>
      <c r="AB82">
        <v>1.1033864754028497E-3</v>
      </c>
      <c r="AC82">
        <v>1.1033864754028497E-3</v>
      </c>
      <c r="AD82">
        <v>1.1033864754028497E-3</v>
      </c>
      <c r="AE82">
        <v>1.1033864754028497E-3</v>
      </c>
      <c r="AF82">
        <v>1.1033864754028497E-3</v>
      </c>
      <c r="AG82">
        <v>1.1033864754028497E-3</v>
      </c>
      <c r="AH82">
        <v>1.1033864754028497E-3</v>
      </c>
      <c r="AI82">
        <v>1.1033864754028497E-3</v>
      </c>
      <c r="AJ82">
        <v>1.1033864754028497E-3</v>
      </c>
      <c r="AK82">
        <v>1.1033864754028497E-3</v>
      </c>
      <c r="AL82">
        <v>1.1033864754028497E-3</v>
      </c>
      <c r="AM82">
        <v>1.1033864754028497E-3</v>
      </c>
      <c r="AN82">
        <v>1.1033864754028497E-3</v>
      </c>
      <c r="AO82">
        <v>1.1033864754028497E-3</v>
      </c>
      <c r="AP82">
        <v>1.1033864754028497E-3</v>
      </c>
      <c r="AQ82">
        <v>1.1033864754028497E-3</v>
      </c>
      <c r="AR82">
        <v>1.1033864754028497E-3</v>
      </c>
      <c r="AS82">
        <v>1.1033864754028497E-3</v>
      </c>
      <c r="AT82">
        <v>1.1033864754028497E-3</v>
      </c>
      <c r="AU82">
        <v>1.1033864754028497E-3</v>
      </c>
      <c r="AV82">
        <v>1.1033864754028497E-3</v>
      </c>
      <c r="AW82">
        <v>1.1033864754028497E-3</v>
      </c>
      <c r="AX82">
        <v>1.1033864754028497E-3</v>
      </c>
      <c r="AY82">
        <v>1.1033864754028497E-3</v>
      </c>
      <c r="AZ82">
        <v>1.1033864754028497E-3</v>
      </c>
      <c r="BA82">
        <v>1.1033864754028497E-3</v>
      </c>
      <c r="BB82">
        <v>1.1033864754028497E-3</v>
      </c>
      <c r="BC82">
        <v>1.1033864754028497E-3</v>
      </c>
      <c r="BD82">
        <v>1.1033864754028497E-3</v>
      </c>
      <c r="BE82">
        <v>1.1033864754028497E-3</v>
      </c>
      <c r="BF82">
        <v>1.1033864754028497E-3</v>
      </c>
      <c r="BG82">
        <v>1.1033864754028497E-3</v>
      </c>
      <c r="BH82">
        <v>1.1033864754028497E-3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1193</v>
      </c>
      <c r="B83">
        <v>589.66646466923726</v>
      </c>
      <c r="C83">
        <v>1.1683149325673057E-3</v>
      </c>
      <c r="D83">
        <v>-40</v>
      </c>
      <c r="E83">
        <v>556.5</v>
      </c>
      <c r="F83">
        <v>-636.5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1.1683149325673057E-3</v>
      </c>
      <c r="Q83">
        <v>1.1683149325673057E-3</v>
      </c>
      <c r="R83">
        <v>1.1683149325673057E-3</v>
      </c>
      <c r="S83">
        <v>1.1683149325673057E-3</v>
      </c>
      <c r="T83">
        <v>1.1683149325673057E-3</v>
      </c>
      <c r="U83">
        <v>1.1683149325673057E-3</v>
      </c>
      <c r="V83">
        <v>1.1683149325673057E-3</v>
      </c>
      <c r="W83">
        <v>1.1683149325673057E-3</v>
      </c>
      <c r="X83">
        <v>1.1683149325673057E-3</v>
      </c>
      <c r="Y83">
        <v>1.1683149325673057E-3</v>
      </c>
      <c r="Z83">
        <v>1.1683149325673057E-3</v>
      </c>
      <c r="AA83">
        <v>1.1683149325673057E-3</v>
      </c>
      <c r="AB83">
        <v>1.1683149325673057E-3</v>
      </c>
      <c r="AC83">
        <v>1.1683149325673057E-3</v>
      </c>
      <c r="AD83">
        <v>1.1683149325673057E-3</v>
      </c>
      <c r="AE83">
        <v>1.1683149325673057E-3</v>
      </c>
      <c r="AF83">
        <v>1.1683149325673057E-3</v>
      </c>
      <c r="AG83">
        <v>1.1683149325673057E-3</v>
      </c>
      <c r="AH83">
        <v>1.1683149325673057E-3</v>
      </c>
      <c r="AI83">
        <v>1.1683149325673057E-3</v>
      </c>
      <c r="AJ83">
        <v>1.1683149325673057E-3</v>
      </c>
      <c r="AK83">
        <v>1.1683149325673057E-3</v>
      </c>
      <c r="AL83">
        <v>1.1683149325673057E-3</v>
      </c>
      <c r="AM83">
        <v>1.1683149325673057E-3</v>
      </c>
      <c r="AN83">
        <v>1.1683149325673057E-3</v>
      </c>
      <c r="AO83">
        <v>1.1683149325673057E-3</v>
      </c>
      <c r="AP83">
        <v>1.1683149325673057E-3</v>
      </c>
      <c r="AQ83">
        <v>1.1683149325673057E-3</v>
      </c>
      <c r="AR83">
        <v>1.1683149325673057E-3</v>
      </c>
      <c r="AS83">
        <v>1.1683149325673057E-3</v>
      </c>
      <c r="AT83">
        <v>1.1683149325673057E-3</v>
      </c>
      <c r="AU83">
        <v>1.1683149325673057E-3</v>
      </c>
      <c r="AV83">
        <v>1.1683149325673057E-3</v>
      </c>
      <c r="AW83">
        <v>1.1683149325673057E-3</v>
      </c>
      <c r="AX83">
        <v>1.1683149325673057E-3</v>
      </c>
      <c r="AY83">
        <v>1.1683149325673057E-3</v>
      </c>
      <c r="AZ83">
        <v>1.1683149325673057E-3</v>
      </c>
      <c r="BA83">
        <v>1.1683149325673057E-3</v>
      </c>
      <c r="BB83">
        <v>1.1683149325673057E-3</v>
      </c>
      <c r="BC83">
        <v>1.1683149325673057E-3</v>
      </c>
      <c r="BD83">
        <v>1.1683149325673057E-3</v>
      </c>
      <c r="BE83">
        <v>1.1683149325673057E-3</v>
      </c>
      <c r="BF83">
        <v>1.1683149325673057E-3</v>
      </c>
      <c r="BG83">
        <v>1.1683149325673057E-3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1193</v>
      </c>
      <c r="B84">
        <v>572.98958066207888</v>
      </c>
      <c r="C84">
        <v>1.1352727743615051E-3</v>
      </c>
      <c r="D84">
        <v>-30</v>
      </c>
      <c r="E84">
        <v>566.5</v>
      </c>
      <c r="F84">
        <v>-626.5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1.1352727743615051E-3</v>
      </c>
      <c r="Q84">
        <v>1.1352727743615051E-3</v>
      </c>
      <c r="R84">
        <v>1.1352727743615051E-3</v>
      </c>
      <c r="S84">
        <v>1.1352727743615051E-3</v>
      </c>
      <c r="T84">
        <v>1.1352727743615051E-3</v>
      </c>
      <c r="U84">
        <v>1.1352727743615051E-3</v>
      </c>
      <c r="V84">
        <v>1.1352727743615051E-3</v>
      </c>
      <c r="W84">
        <v>1.1352727743615051E-3</v>
      </c>
      <c r="X84">
        <v>1.1352727743615051E-3</v>
      </c>
      <c r="Y84">
        <v>1.1352727743615051E-3</v>
      </c>
      <c r="Z84">
        <v>1.1352727743615051E-3</v>
      </c>
      <c r="AA84">
        <v>1.1352727743615051E-3</v>
      </c>
      <c r="AB84">
        <v>1.1352727743615051E-3</v>
      </c>
      <c r="AC84">
        <v>1.1352727743615051E-3</v>
      </c>
      <c r="AD84">
        <v>1.1352727743615051E-3</v>
      </c>
      <c r="AE84">
        <v>1.1352727743615051E-3</v>
      </c>
      <c r="AF84">
        <v>1.1352727743615051E-3</v>
      </c>
      <c r="AG84">
        <v>1.1352727743615051E-3</v>
      </c>
      <c r="AH84">
        <v>1.1352727743615051E-3</v>
      </c>
      <c r="AI84">
        <v>1.1352727743615051E-3</v>
      </c>
      <c r="AJ84">
        <v>1.1352727743615051E-3</v>
      </c>
      <c r="AK84">
        <v>1.1352727743615051E-3</v>
      </c>
      <c r="AL84">
        <v>1.1352727743615051E-3</v>
      </c>
      <c r="AM84">
        <v>1.1352727743615051E-3</v>
      </c>
      <c r="AN84">
        <v>1.1352727743615051E-3</v>
      </c>
      <c r="AO84">
        <v>1.1352727743615051E-3</v>
      </c>
      <c r="AP84">
        <v>1.1352727743615051E-3</v>
      </c>
      <c r="AQ84">
        <v>1.1352727743615051E-3</v>
      </c>
      <c r="AR84">
        <v>1.1352727743615051E-3</v>
      </c>
      <c r="AS84">
        <v>1.1352727743615051E-3</v>
      </c>
      <c r="AT84">
        <v>1.1352727743615051E-3</v>
      </c>
      <c r="AU84">
        <v>1.1352727743615051E-3</v>
      </c>
      <c r="AV84">
        <v>1.1352727743615051E-3</v>
      </c>
      <c r="AW84">
        <v>1.1352727743615051E-3</v>
      </c>
      <c r="AX84">
        <v>1.1352727743615051E-3</v>
      </c>
      <c r="AY84">
        <v>1.1352727743615051E-3</v>
      </c>
      <c r="AZ84">
        <v>1.1352727743615051E-3</v>
      </c>
      <c r="BA84">
        <v>1.1352727743615051E-3</v>
      </c>
      <c r="BB84">
        <v>1.1352727743615051E-3</v>
      </c>
      <c r="BC84">
        <v>1.1352727743615051E-3</v>
      </c>
      <c r="BD84">
        <v>1.1352727743615051E-3</v>
      </c>
      <c r="BE84">
        <v>1.1352727743615051E-3</v>
      </c>
      <c r="BF84">
        <v>1.1352727743615051E-3</v>
      </c>
      <c r="BG84">
        <v>1.1352727743615051E-3</v>
      </c>
      <c r="BH84">
        <v>1.1352727743615051E-3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1193</v>
      </c>
      <c r="B85">
        <v>566.79765540113999</v>
      </c>
      <c r="C85">
        <v>1.1230046207914128E-3</v>
      </c>
      <c r="D85">
        <v>-20</v>
      </c>
      <c r="E85">
        <v>576.5</v>
      </c>
      <c r="F85">
        <v>-616.5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1.1230046207914128E-3</v>
      </c>
      <c r="Q85">
        <v>1.1230046207914128E-3</v>
      </c>
      <c r="R85">
        <v>1.1230046207914128E-3</v>
      </c>
      <c r="S85">
        <v>1.1230046207914128E-3</v>
      </c>
      <c r="T85">
        <v>1.1230046207914128E-3</v>
      </c>
      <c r="U85">
        <v>1.1230046207914128E-3</v>
      </c>
      <c r="V85">
        <v>1.1230046207914128E-3</v>
      </c>
      <c r="W85">
        <v>1.1230046207914128E-3</v>
      </c>
      <c r="X85">
        <v>1.1230046207914128E-3</v>
      </c>
      <c r="Y85">
        <v>1.1230046207914128E-3</v>
      </c>
      <c r="Z85">
        <v>1.1230046207914128E-3</v>
      </c>
      <c r="AA85">
        <v>1.1230046207914128E-3</v>
      </c>
      <c r="AB85">
        <v>1.1230046207914128E-3</v>
      </c>
      <c r="AC85">
        <v>1.1230046207914128E-3</v>
      </c>
      <c r="AD85">
        <v>1.1230046207914128E-3</v>
      </c>
      <c r="AE85">
        <v>1.1230046207914128E-3</v>
      </c>
      <c r="AF85">
        <v>1.1230046207914128E-3</v>
      </c>
      <c r="AG85">
        <v>1.1230046207914128E-3</v>
      </c>
      <c r="AH85">
        <v>1.1230046207914128E-3</v>
      </c>
      <c r="AI85">
        <v>1.1230046207914128E-3</v>
      </c>
      <c r="AJ85">
        <v>1.1230046207914128E-3</v>
      </c>
      <c r="AK85">
        <v>1.1230046207914128E-3</v>
      </c>
      <c r="AL85">
        <v>1.1230046207914128E-3</v>
      </c>
      <c r="AM85">
        <v>1.1230046207914128E-3</v>
      </c>
      <c r="AN85">
        <v>1.1230046207914128E-3</v>
      </c>
      <c r="AO85">
        <v>1.1230046207914128E-3</v>
      </c>
      <c r="AP85">
        <v>1.1230046207914128E-3</v>
      </c>
      <c r="AQ85">
        <v>1.1230046207914128E-3</v>
      </c>
      <c r="AR85">
        <v>1.1230046207914128E-3</v>
      </c>
      <c r="AS85">
        <v>1.1230046207914128E-3</v>
      </c>
      <c r="AT85">
        <v>1.1230046207914128E-3</v>
      </c>
      <c r="AU85">
        <v>1.1230046207914128E-3</v>
      </c>
      <c r="AV85">
        <v>1.1230046207914128E-3</v>
      </c>
      <c r="AW85">
        <v>1.1230046207914128E-3</v>
      </c>
      <c r="AX85">
        <v>1.1230046207914128E-3</v>
      </c>
      <c r="AY85">
        <v>1.1230046207914128E-3</v>
      </c>
      <c r="AZ85">
        <v>1.1230046207914128E-3</v>
      </c>
      <c r="BA85">
        <v>1.1230046207914128E-3</v>
      </c>
      <c r="BB85">
        <v>1.1230046207914128E-3</v>
      </c>
      <c r="BC85">
        <v>1.1230046207914128E-3</v>
      </c>
      <c r="BD85">
        <v>1.1230046207914128E-3</v>
      </c>
      <c r="BE85">
        <v>1.1230046207914128E-3</v>
      </c>
      <c r="BF85">
        <v>1.1230046207914128E-3</v>
      </c>
      <c r="BG85">
        <v>1.1230046207914128E-3</v>
      </c>
      <c r="BH85">
        <v>1.1230046207914128E-3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1191</v>
      </c>
      <c r="B86">
        <v>502.58592279240975</v>
      </c>
      <c r="C86">
        <v>9.9578096038725641E-4</v>
      </c>
      <c r="D86">
        <v>-10</v>
      </c>
      <c r="E86">
        <v>585.5</v>
      </c>
      <c r="F86">
        <v>-605.5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9.9578096038725641E-4</v>
      </c>
      <c r="R86">
        <v>9.9578096038725641E-4</v>
      </c>
      <c r="S86">
        <v>9.9578096038725641E-4</v>
      </c>
      <c r="T86">
        <v>9.9578096038725641E-4</v>
      </c>
      <c r="U86">
        <v>9.9578096038725641E-4</v>
      </c>
      <c r="V86">
        <v>9.9578096038725641E-4</v>
      </c>
      <c r="W86">
        <v>9.9578096038725641E-4</v>
      </c>
      <c r="X86">
        <v>9.9578096038725641E-4</v>
      </c>
      <c r="Y86">
        <v>9.9578096038725641E-4</v>
      </c>
      <c r="Z86">
        <v>9.9578096038725641E-4</v>
      </c>
      <c r="AA86">
        <v>9.9578096038725641E-4</v>
      </c>
      <c r="AB86">
        <v>9.9578096038725641E-4</v>
      </c>
      <c r="AC86">
        <v>9.9578096038725641E-4</v>
      </c>
      <c r="AD86">
        <v>9.9578096038725641E-4</v>
      </c>
      <c r="AE86">
        <v>9.9578096038725641E-4</v>
      </c>
      <c r="AF86">
        <v>9.9578096038725641E-4</v>
      </c>
      <c r="AG86">
        <v>9.9578096038725641E-4</v>
      </c>
      <c r="AH86">
        <v>9.9578096038725641E-4</v>
      </c>
      <c r="AI86">
        <v>9.9578096038725641E-4</v>
      </c>
      <c r="AJ86">
        <v>9.9578096038725641E-4</v>
      </c>
      <c r="AK86">
        <v>9.9578096038725641E-4</v>
      </c>
      <c r="AL86">
        <v>9.9578096038725641E-4</v>
      </c>
      <c r="AM86">
        <v>9.9578096038725641E-4</v>
      </c>
      <c r="AN86">
        <v>9.9578096038725641E-4</v>
      </c>
      <c r="AO86">
        <v>9.9578096038725641E-4</v>
      </c>
      <c r="AP86">
        <v>9.9578096038725641E-4</v>
      </c>
      <c r="AQ86">
        <v>9.9578096038725641E-4</v>
      </c>
      <c r="AR86">
        <v>9.9578096038725641E-4</v>
      </c>
      <c r="AS86">
        <v>9.9578096038725641E-4</v>
      </c>
      <c r="AT86">
        <v>9.9578096038725641E-4</v>
      </c>
      <c r="AU86">
        <v>9.9578096038725641E-4</v>
      </c>
      <c r="AV86">
        <v>9.9578096038725641E-4</v>
      </c>
      <c r="AW86">
        <v>9.9578096038725641E-4</v>
      </c>
      <c r="AX86">
        <v>9.9578096038725641E-4</v>
      </c>
      <c r="AY86">
        <v>9.9578096038725641E-4</v>
      </c>
      <c r="AZ86">
        <v>9.9578096038725641E-4</v>
      </c>
      <c r="BA86">
        <v>9.9578096038725641E-4</v>
      </c>
      <c r="BB86">
        <v>9.9578096038725641E-4</v>
      </c>
      <c r="BC86">
        <v>9.9578096038725641E-4</v>
      </c>
      <c r="BD86">
        <v>9.9578096038725641E-4</v>
      </c>
      <c r="BE86">
        <v>9.9578096038725641E-4</v>
      </c>
      <c r="BF86">
        <v>9.9578096038725641E-4</v>
      </c>
      <c r="BG86">
        <v>9.9578096038725641E-4</v>
      </c>
      <c r="BH86">
        <v>9.9578096038725641E-4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1191</v>
      </c>
      <c r="B87">
        <v>513.41223347434925</v>
      </c>
      <c r="C87">
        <v>1.0172312906878236E-3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1.0172312906878236E-3</v>
      </c>
      <c r="R87">
        <v>1.0172312906878236E-3</v>
      </c>
      <c r="S87">
        <v>1.0172312906878236E-3</v>
      </c>
      <c r="T87">
        <v>1.0172312906878236E-3</v>
      </c>
      <c r="U87">
        <v>1.0172312906878236E-3</v>
      </c>
      <c r="V87">
        <v>1.0172312906878236E-3</v>
      </c>
      <c r="W87">
        <v>1.0172312906878236E-3</v>
      </c>
      <c r="X87">
        <v>1.0172312906878236E-3</v>
      </c>
      <c r="Y87">
        <v>1.0172312906878236E-3</v>
      </c>
      <c r="Z87">
        <v>1.0172312906878236E-3</v>
      </c>
      <c r="AA87">
        <v>1.0172312906878236E-3</v>
      </c>
      <c r="AB87">
        <v>1.0172312906878236E-3</v>
      </c>
      <c r="AC87">
        <v>1.0172312906878236E-3</v>
      </c>
      <c r="AD87">
        <v>1.0172312906878236E-3</v>
      </c>
      <c r="AE87">
        <v>1.0172312906878236E-3</v>
      </c>
      <c r="AF87">
        <v>1.0172312906878236E-3</v>
      </c>
      <c r="AG87">
        <v>1.0172312906878236E-3</v>
      </c>
      <c r="AH87">
        <v>1.0172312906878236E-3</v>
      </c>
      <c r="AI87">
        <v>1.0172312906878236E-3</v>
      </c>
      <c r="AJ87">
        <v>1.0172312906878236E-3</v>
      </c>
      <c r="AK87">
        <v>1.0172312906878236E-3</v>
      </c>
      <c r="AL87">
        <v>1.0172312906878236E-3</v>
      </c>
      <c r="AM87">
        <v>1.0172312906878236E-3</v>
      </c>
      <c r="AN87">
        <v>1.0172312906878236E-3</v>
      </c>
      <c r="AO87">
        <v>1.0172312906878236E-3</v>
      </c>
      <c r="AP87">
        <v>1.0172312906878236E-3</v>
      </c>
      <c r="AQ87">
        <v>1.0172312906878236E-3</v>
      </c>
      <c r="AR87">
        <v>1.0172312906878236E-3</v>
      </c>
      <c r="AS87">
        <v>1.0172312906878236E-3</v>
      </c>
      <c r="AT87">
        <v>1.0172312906878236E-3</v>
      </c>
      <c r="AU87">
        <v>1.0172312906878236E-3</v>
      </c>
      <c r="AV87">
        <v>1.0172312906878236E-3</v>
      </c>
      <c r="AW87">
        <v>1.0172312906878236E-3</v>
      </c>
      <c r="AX87">
        <v>1.0172312906878236E-3</v>
      </c>
      <c r="AY87">
        <v>1.0172312906878236E-3</v>
      </c>
      <c r="AZ87">
        <v>1.0172312906878236E-3</v>
      </c>
      <c r="BA87">
        <v>1.0172312906878236E-3</v>
      </c>
      <c r="BB87">
        <v>1.0172312906878236E-3</v>
      </c>
      <c r="BC87">
        <v>1.0172312906878236E-3</v>
      </c>
      <c r="BD87">
        <v>1.0172312906878236E-3</v>
      </c>
      <c r="BE87">
        <v>1.0172312906878236E-3</v>
      </c>
      <c r="BF87">
        <v>1.0172312906878236E-3</v>
      </c>
      <c r="BG87">
        <v>1.0172312906878236E-3</v>
      </c>
      <c r="BH87">
        <v>1.0172312906878236E-3</v>
      </c>
      <c r="BI87">
        <v>1.0172312906878236E-3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1191</v>
      </c>
      <c r="B88">
        <v>505.27880878314022</v>
      </c>
      <c r="C88">
        <v>1.0011164154337571E-3</v>
      </c>
      <c r="D88">
        <v>10</v>
      </c>
      <c r="E88">
        <v>605.5</v>
      </c>
      <c r="F88">
        <v>-585.5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1.0011164154337571E-3</v>
      </c>
      <c r="S88">
        <v>1.0011164154337571E-3</v>
      </c>
      <c r="T88">
        <v>1.0011164154337571E-3</v>
      </c>
      <c r="U88">
        <v>1.0011164154337571E-3</v>
      </c>
      <c r="V88">
        <v>1.0011164154337571E-3</v>
      </c>
      <c r="W88">
        <v>1.0011164154337571E-3</v>
      </c>
      <c r="X88">
        <v>1.0011164154337571E-3</v>
      </c>
      <c r="Y88">
        <v>1.0011164154337571E-3</v>
      </c>
      <c r="Z88">
        <v>1.0011164154337571E-3</v>
      </c>
      <c r="AA88">
        <v>1.0011164154337571E-3</v>
      </c>
      <c r="AB88">
        <v>1.0011164154337571E-3</v>
      </c>
      <c r="AC88">
        <v>1.0011164154337571E-3</v>
      </c>
      <c r="AD88">
        <v>1.0011164154337571E-3</v>
      </c>
      <c r="AE88">
        <v>1.0011164154337571E-3</v>
      </c>
      <c r="AF88">
        <v>1.0011164154337571E-3</v>
      </c>
      <c r="AG88">
        <v>1.0011164154337571E-3</v>
      </c>
      <c r="AH88">
        <v>1.0011164154337571E-3</v>
      </c>
      <c r="AI88">
        <v>1.0011164154337571E-3</v>
      </c>
      <c r="AJ88">
        <v>1.0011164154337571E-3</v>
      </c>
      <c r="AK88">
        <v>1.0011164154337571E-3</v>
      </c>
      <c r="AL88">
        <v>1.0011164154337571E-3</v>
      </c>
      <c r="AM88">
        <v>1.0011164154337571E-3</v>
      </c>
      <c r="AN88">
        <v>1.0011164154337571E-3</v>
      </c>
      <c r="AO88">
        <v>1.0011164154337571E-3</v>
      </c>
      <c r="AP88">
        <v>1.0011164154337571E-3</v>
      </c>
      <c r="AQ88">
        <v>1.0011164154337571E-3</v>
      </c>
      <c r="AR88">
        <v>1.0011164154337571E-3</v>
      </c>
      <c r="AS88">
        <v>1.0011164154337571E-3</v>
      </c>
      <c r="AT88">
        <v>1.0011164154337571E-3</v>
      </c>
      <c r="AU88">
        <v>1.0011164154337571E-3</v>
      </c>
      <c r="AV88">
        <v>1.0011164154337571E-3</v>
      </c>
      <c r="AW88">
        <v>1.0011164154337571E-3</v>
      </c>
      <c r="AX88">
        <v>1.0011164154337571E-3</v>
      </c>
      <c r="AY88">
        <v>1.0011164154337571E-3</v>
      </c>
      <c r="AZ88">
        <v>1.0011164154337571E-3</v>
      </c>
      <c r="BA88">
        <v>1.0011164154337571E-3</v>
      </c>
      <c r="BB88">
        <v>1.0011164154337571E-3</v>
      </c>
      <c r="BC88">
        <v>1.0011164154337571E-3</v>
      </c>
      <c r="BD88">
        <v>1.0011164154337571E-3</v>
      </c>
      <c r="BE88">
        <v>1.0011164154337571E-3</v>
      </c>
      <c r="BF88">
        <v>1.0011164154337571E-3</v>
      </c>
      <c r="BG88">
        <v>1.0011164154337571E-3</v>
      </c>
      <c r="BH88">
        <v>1.0011164154337571E-3</v>
      </c>
      <c r="BI88">
        <v>1.0011164154337571E-3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1174</v>
      </c>
      <c r="B89">
        <v>714.51281525931017</v>
      </c>
      <c r="C89">
        <v>1.4156748629861615E-3</v>
      </c>
      <c r="D89">
        <v>20</v>
      </c>
      <c r="E89">
        <v>607</v>
      </c>
      <c r="F89">
        <v>-567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1.4156748629861615E-3</v>
      </c>
      <c r="S89">
        <v>1.4156748629861615E-3</v>
      </c>
      <c r="T89">
        <v>1.4156748629861615E-3</v>
      </c>
      <c r="U89">
        <v>1.4156748629861615E-3</v>
      </c>
      <c r="V89">
        <v>1.4156748629861615E-3</v>
      </c>
      <c r="W89">
        <v>1.4156748629861615E-3</v>
      </c>
      <c r="X89">
        <v>1.4156748629861615E-3</v>
      </c>
      <c r="Y89">
        <v>1.4156748629861615E-3</v>
      </c>
      <c r="Z89">
        <v>1.4156748629861615E-3</v>
      </c>
      <c r="AA89">
        <v>1.4156748629861615E-3</v>
      </c>
      <c r="AB89">
        <v>1.4156748629861615E-3</v>
      </c>
      <c r="AC89">
        <v>1.4156748629861615E-3</v>
      </c>
      <c r="AD89">
        <v>1.4156748629861615E-3</v>
      </c>
      <c r="AE89">
        <v>1.4156748629861615E-3</v>
      </c>
      <c r="AF89">
        <v>1.4156748629861615E-3</v>
      </c>
      <c r="AG89">
        <v>1.4156748629861615E-3</v>
      </c>
      <c r="AH89">
        <v>1.4156748629861615E-3</v>
      </c>
      <c r="AI89">
        <v>1.4156748629861615E-3</v>
      </c>
      <c r="AJ89">
        <v>1.4156748629861615E-3</v>
      </c>
      <c r="AK89">
        <v>1.4156748629861615E-3</v>
      </c>
      <c r="AL89">
        <v>1.4156748629861615E-3</v>
      </c>
      <c r="AM89">
        <v>1.4156748629861615E-3</v>
      </c>
      <c r="AN89">
        <v>1.4156748629861615E-3</v>
      </c>
      <c r="AO89">
        <v>1.4156748629861615E-3</v>
      </c>
      <c r="AP89">
        <v>1.4156748629861615E-3</v>
      </c>
      <c r="AQ89">
        <v>1.4156748629861615E-3</v>
      </c>
      <c r="AR89">
        <v>1.4156748629861615E-3</v>
      </c>
      <c r="AS89">
        <v>1.4156748629861615E-3</v>
      </c>
      <c r="AT89">
        <v>1.4156748629861615E-3</v>
      </c>
      <c r="AU89">
        <v>1.4156748629861615E-3</v>
      </c>
      <c r="AV89">
        <v>1.4156748629861615E-3</v>
      </c>
      <c r="AW89">
        <v>1.4156748629861615E-3</v>
      </c>
      <c r="AX89">
        <v>1.4156748629861615E-3</v>
      </c>
      <c r="AY89">
        <v>1.4156748629861615E-3</v>
      </c>
      <c r="AZ89">
        <v>1.4156748629861615E-3</v>
      </c>
      <c r="BA89">
        <v>1.4156748629861615E-3</v>
      </c>
      <c r="BB89">
        <v>1.4156748629861615E-3</v>
      </c>
      <c r="BC89">
        <v>1.4156748629861615E-3</v>
      </c>
      <c r="BD89">
        <v>1.4156748629861615E-3</v>
      </c>
      <c r="BE89">
        <v>1.4156748629861615E-3</v>
      </c>
      <c r="BF89">
        <v>1.4156748629861615E-3</v>
      </c>
      <c r="BG89">
        <v>1.4156748629861615E-3</v>
      </c>
      <c r="BH89">
        <v>1.4156748629861615E-3</v>
      </c>
      <c r="BI89">
        <v>1.4156748629861615E-3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1174</v>
      </c>
      <c r="B90">
        <v>818.6753510434412</v>
      </c>
      <c r="C90">
        <v>1.6220536436396262E-3</v>
      </c>
      <c r="D90">
        <v>30</v>
      </c>
      <c r="E90">
        <v>617</v>
      </c>
      <c r="F90">
        <v>-557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1.6220536436396262E-3</v>
      </c>
      <c r="T90">
        <v>1.6220536436396262E-3</v>
      </c>
      <c r="U90">
        <v>1.6220536436396262E-3</v>
      </c>
      <c r="V90">
        <v>1.6220536436396262E-3</v>
      </c>
      <c r="W90">
        <v>1.6220536436396262E-3</v>
      </c>
      <c r="X90">
        <v>1.6220536436396262E-3</v>
      </c>
      <c r="Y90">
        <v>1.6220536436396262E-3</v>
      </c>
      <c r="Z90">
        <v>1.6220536436396262E-3</v>
      </c>
      <c r="AA90">
        <v>1.6220536436396262E-3</v>
      </c>
      <c r="AB90">
        <v>1.6220536436396262E-3</v>
      </c>
      <c r="AC90">
        <v>1.6220536436396262E-3</v>
      </c>
      <c r="AD90">
        <v>1.6220536436396262E-3</v>
      </c>
      <c r="AE90">
        <v>1.6220536436396262E-3</v>
      </c>
      <c r="AF90">
        <v>1.6220536436396262E-3</v>
      </c>
      <c r="AG90">
        <v>1.6220536436396262E-3</v>
      </c>
      <c r="AH90">
        <v>1.6220536436396262E-3</v>
      </c>
      <c r="AI90">
        <v>1.6220536436396262E-3</v>
      </c>
      <c r="AJ90">
        <v>1.6220536436396262E-3</v>
      </c>
      <c r="AK90">
        <v>1.6220536436396262E-3</v>
      </c>
      <c r="AL90">
        <v>1.6220536436396262E-3</v>
      </c>
      <c r="AM90">
        <v>1.6220536436396262E-3</v>
      </c>
      <c r="AN90">
        <v>1.6220536436396262E-3</v>
      </c>
      <c r="AO90">
        <v>1.6220536436396262E-3</v>
      </c>
      <c r="AP90">
        <v>1.6220536436396262E-3</v>
      </c>
      <c r="AQ90">
        <v>1.6220536436396262E-3</v>
      </c>
      <c r="AR90">
        <v>1.6220536436396262E-3</v>
      </c>
      <c r="AS90">
        <v>1.6220536436396262E-3</v>
      </c>
      <c r="AT90">
        <v>1.6220536436396262E-3</v>
      </c>
      <c r="AU90">
        <v>1.6220536436396262E-3</v>
      </c>
      <c r="AV90">
        <v>1.6220536436396262E-3</v>
      </c>
      <c r="AW90">
        <v>1.6220536436396262E-3</v>
      </c>
      <c r="AX90">
        <v>1.6220536436396262E-3</v>
      </c>
      <c r="AY90">
        <v>1.6220536436396262E-3</v>
      </c>
      <c r="AZ90">
        <v>1.6220536436396262E-3</v>
      </c>
      <c r="BA90">
        <v>1.6220536436396262E-3</v>
      </c>
      <c r="BB90">
        <v>1.6220536436396262E-3</v>
      </c>
      <c r="BC90">
        <v>1.6220536436396262E-3</v>
      </c>
      <c r="BD90">
        <v>1.6220536436396262E-3</v>
      </c>
      <c r="BE90">
        <v>1.6220536436396262E-3</v>
      </c>
      <c r="BF90">
        <v>1.6220536436396262E-3</v>
      </c>
      <c r="BG90">
        <v>1.6220536436396262E-3</v>
      </c>
      <c r="BH90">
        <v>1.6220536436396262E-3</v>
      </c>
      <c r="BI90">
        <v>1.6220536436396262E-3</v>
      </c>
      <c r="BJ90">
        <v>1.6220536436396262E-3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1174</v>
      </c>
      <c r="B91">
        <v>781.08454141083473</v>
      </c>
      <c r="C91">
        <v>1.5475744136808664E-3</v>
      </c>
      <c r="D91">
        <v>40</v>
      </c>
      <c r="E91">
        <v>627</v>
      </c>
      <c r="F91">
        <v>-547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1.5475744136808664E-3</v>
      </c>
      <c r="T91">
        <v>1.5475744136808664E-3</v>
      </c>
      <c r="U91">
        <v>1.5475744136808664E-3</v>
      </c>
      <c r="V91">
        <v>1.5475744136808664E-3</v>
      </c>
      <c r="W91">
        <v>1.5475744136808664E-3</v>
      </c>
      <c r="X91">
        <v>1.5475744136808664E-3</v>
      </c>
      <c r="Y91">
        <v>1.5475744136808664E-3</v>
      </c>
      <c r="Z91">
        <v>1.5475744136808664E-3</v>
      </c>
      <c r="AA91">
        <v>1.5475744136808664E-3</v>
      </c>
      <c r="AB91">
        <v>1.5475744136808664E-3</v>
      </c>
      <c r="AC91">
        <v>1.5475744136808664E-3</v>
      </c>
      <c r="AD91">
        <v>1.5475744136808664E-3</v>
      </c>
      <c r="AE91">
        <v>1.5475744136808664E-3</v>
      </c>
      <c r="AF91">
        <v>1.5475744136808664E-3</v>
      </c>
      <c r="AG91">
        <v>1.5475744136808664E-3</v>
      </c>
      <c r="AH91">
        <v>1.5475744136808664E-3</v>
      </c>
      <c r="AI91">
        <v>1.5475744136808664E-3</v>
      </c>
      <c r="AJ91">
        <v>1.5475744136808664E-3</v>
      </c>
      <c r="AK91">
        <v>1.5475744136808664E-3</v>
      </c>
      <c r="AL91">
        <v>1.5475744136808664E-3</v>
      </c>
      <c r="AM91">
        <v>1.5475744136808664E-3</v>
      </c>
      <c r="AN91">
        <v>1.5475744136808664E-3</v>
      </c>
      <c r="AO91">
        <v>1.5475744136808664E-3</v>
      </c>
      <c r="AP91">
        <v>1.5475744136808664E-3</v>
      </c>
      <c r="AQ91">
        <v>1.5475744136808664E-3</v>
      </c>
      <c r="AR91">
        <v>1.5475744136808664E-3</v>
      </c>
      <c r="AS91">
        <v>1.5475744136808664E-3</v>
      </c>
      <c r="AT91">
        <v>1.5475744136808664E-3</v>
      </c>
      <c r="AU91">
        <v>1.5475744136808664E-3</v>
      </c>
      <c r="AV91">
        <v>1.5475744136808664E-3</v>
      </c>
      <c r="AW91">
        <v>1.5475744136808664E-3</v>
      </c>
      <c r="AX91">
        <v>1.5475744136808664E-3</v>
      </c>
      <c r="AY91">
        <v>1.5475744136808664E-3</v>
      </c>
      <c r="AZ91">
        <v>1.5475744136808664E-3</v>
      </c>
      <c r="BA91">
        <v>1.5475744136808664E-3</v>
      </c>
      <c r="BB91">
        <v>1.5475744136808664E-3</v>
      </c>
      <c r="BC91">
        <v>1.5475744136808664E-3</v>
      </c>
      <c r="BD91">
        <v>1.5475744136808664E-3</v>
      </c>
      <c r="BE91">
        <v>1.5475744136808664E-3</v>
      </c>
      <c r="BF91">
        <v>1.5475744136808664E-3</v>
      </c>
      <c r="BG91">
        <v>1.5475744136808664E-3</v>
      </c>
      <c r="BH91">
        <v>1.5475744136808664E-3</v>
      </c>
      <c r="BI91">
        <v>1.5475744136808664E-3</v>
      </c>
      <c r="BJ91">
        <v>1.5475744136808664E-3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1174</v>
      </c>
      <c r="B92">
        <v>668.57955941261503</v>
      </c>
      <c r="C92">
        <v>1.3246666203226914E-3</v>
      </c>
      <c r="D92">
        <v>30</v>
      </c>
      <c r="E92">
        <v>617</v>
      </c>
      <c r="F92">
        <v>-557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1.3246666203226914E-3</v>
      </c>
      <c r="T92">
        <v>1.3246666203226914E-3</v>
      </c>
      <c r="U92">
        <v>1.3246666203226914E-3</v>
      </c>
      <c r="V92">
        <v>1.3246666203226914E-3</v>
      </c>
      <c r="W92">
        <v>1.3246666203226914E-3</v>
      </c>
      <c r="X92">
        <v>1.3246666203226914E-3</v>
      </c>
      <c r="Y92">
        <v>1.3246666203226914E-3</v>
      </c>
      <c r="Z92">
        <v>1.3246666203226914E-3</v>
      </c>
      <c r="AA92">
        <v>1.3246666203226914E-3</v>
      </c>
      <c r="AB92">
        <v>1.3246666203226914E-3</v>
      </c>
      <c r="AC92">
        <v>1.3246666203226914E-3</v>
      </c>
      <c r="AD92">
        <v>1.3246666203226914E-3</v>
      </c>
      <c r="AE92">
        <v>1.3246666203226914E-3</v>
      </c>
      <c r="AF92">
        <v>1.3246666203226914E-3</v>
      </c>
      <c r="AG92">
        <v>1.3246666203226914E-3</v>
      </c>
      <c r="AH92">
        <v>1.3246666203226914E-3</v>
      </c>
      <c r="AI92">
        <v>1.3246666203226914E-3</v>
      </c>
      <c r="AJ92">
        <v>1.3246666203226914E-3</v>
      </c>
      <c r="AK92">
        <v>1.3246666203226914E-3</v>
      </c>
      <c r="AL92">
        <v>1.3246666203226914E-3</v>
      </c>
      <c r="AM92">
        <v>1.3246666203226914E-3</v>
      </c>
      <c r="AN92">
        <v>1.3246666203226914E-3</v>
      </c>
      <c r="AO92">
        <v>1.3246666203226914E-3</v>
      </c>
      <c r="AP92">
        <v>1.3246666203226914E-3</v>
      </c>
      <c r="AQ92">
        <v>1.3246666203226914E-3</v>
      </c>
      <c r="AR92">
        <v>1.3246666203226914E-3</v>
      </c>
      <c r="AS92">
        <v>1.3246666203226914E-3</v>
      </c>
      <c r="AT92">
        <v>1.3246666203226914E-3</v>
      </c>
      <c r="AU92">
        <v>1.3246666203226914E-3</v>
      </c>
      <c r="AV92">
        <v>1.3246666203226914E-3</v>
      </c>
      <c r="AW92">
        <v>1.3246666203226914E-3</v>
      </c>
      <c r="AX92">
        <v>1.3246666203226914E-3</v>
      </c>
      <c r="AY92">
        <v>1.3246666203226914E-3</v>
      </c>
      <c r="AZ92">
        <v>1.3246666203226914E-3</v>
      </c>
      <c r="BA92">
        <v>1.3246666203226914E-3</v>
      </c>
      <c r="BB92">
        <v>1.3246666203226914E-3</v>
      </c>
      <c r="BC92">
        <v>1.3246666203226914E-3</v>
      </c>
      <c r="BD92">
        <v>1.3246666203226914E-3</v>
      </c>
      <c r="BE92">
        <v>1.3246666203226914E-3</v>
      </c>
      <c r="BF92">
        <v>1.3246666203226914E-3</v>
      </c>
      <c r="BG92">
        <v>1.3246666203226914E-3</v>
      </c>
      <c r="BH92">
        <v>1.3246666203226914E-3</v>
      </c>
      <c r="BI92">
        <v>1.3246666203226914E-3</v>
      </c>
      <c r="BJ92">
        <v>1.3246666203226914E-3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1174</v>
      </c>
      <c r="B93">
        <v>825.33528021145651</v>
      </c>
      <c r="C93">
        <v>1.6352490603082635E-3</v>
      </c>
      <c r="D93">
        <v>20</v>
      </c>
      <c r="E93">
        <v>607</v>
      </c>
      <c r="F93">
        <v>-567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1.6352490603082635E-3</v>
      </c>
      <c r="S93">
        <v>1.6352490603082635E-3</v>
      </c>
      <c r="T93">
        <v>1.6352490603082635E-3</v>
      </c>
      <c r="U93">
        <v>1.6352490603082635E-3</v>
      </c>
      <c r="V93">
        <v>1.6352490603082635E-3</v>
      </c>
      <c r="W93">
        <v>1.6352490603082635E-3</v>
      </c>
      <c r="X93">
        <v>1.6352490603082635E-3</v>
      </c>
      <c r="Y93">
        <v>1.6352490603082635E-3</v>
      </c>
      <c r="Z93">
        <v>1.6352490603082635E-3</v>
      </c>
      <c r="AA93">
        <v>1.6352490603082635E-3</v>
      </c>
      <c r="AB93">
        <v>1.6352490603082635E-3</v>
      </c>
      <c r="AC93">
        <v>1.6352490603082635E-3</v>
      </c>
      <c r="AD93">
        <v>1.6352490603082635E-3</v>
      </c>
      <c r="AE93">
        <v>1.6352490603082635E-3</v>
      </c>
      <c r="AF93">
        <v>1.6352490603082635E-3</v>
      </c>
      <c r="AG93">
        <v>1.6352490603082635E-3</v>
      </c>
      <c r="AH93">
        <v>1.6352490603082635E-3</v>
      </c>
      <c r="AI93">
        <v>1.6352490603082635E-3</v>
      </c>
      <c r="AJ93">
        <v>1.6352490603082635E-3</v>
      </c>
      <c r="AK93">
        <v>1.6352490603082635E-3</v>
      </c>
      <c r="AL93">
        <v>1.6352490603082635E-3</v>
      </c>
      <c r="AM93">
        <v>1.6352490603082635E-3</v>
      </c>
      <c r="AN93">
        <v>1.6352490603082635E-3</v>
      </c>
      <c r="AO93">
        <v>1.6352490603082635E-3</v>
      </c>
      <c r="AP93">
        <v>1.6352490603082635E-3</v>
      </c>
      <c r="AQ93">
        <v>1.6352490603082635E-3</v>
      </c>
      <c r="AR93">
        <v>1.6352490603082635E-3</v>
      </c>
      <c r="AS93">
        <v>1.6352490603082635E-3</v>
      </c>
      <c r="AT93">
        <v>1.6352490603082635E-3</v>
      </c>
      <c r="AU93">
        <v>1.6352490603082635E-3</v>
      </c>
      <c r="AV93">
        <v>1.6352490603082635E-3</v>
      </c>
      <c r="AW93">
        <v>1.6352490603082635E-3</v>
      </c>
      <c r="AX93">
        <v>1.6352490603082635E-3</v>
      </c>
      <c r="AY93">
        <v>1.6352490603082635E-3</v>
      </c>
      <c r="AZ93">
        <v>1.6352490603082635E-3</v>
      </c>
      <c r="BA93">
        <v>1.6352490603082635E-3</v>
      </c>
      <c r="BB93">
        <v>1.6352490603082635E-3</v>
      </c>
      <c r="BC93">
        <v>1.6352490603082635E-3</v>
      </c>
      <c r="BD93">
        <v>1.6352490603082635E-3</v>
      </c>
      <c r="BE93">
        <v>1.6352490603082635E-3</v>
      </c>
      <c r="BF93">
        <v>1.6352490603082635E-3</v>
      </c>
      <c r="BG93">
        <v>1.6352490603082635E-3</v>
      </c>
      <c r="BH93">
        <v>1.6352490603082635E-3</v>
      </c>
      <c r="BI93">
        <v>1.6352490603082635E-3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1174</v>
      </c>
      <c r="B94">
        <v>888.42646456558771</v>
      </c>
      <c r="C94">
        <v>1.7602525617972532E-3</v>
      </c>
      <c r="D94">
        <v>10</v>
      </c>
      <c r="E94">
        <v>597</v>
      </c>
      <c r="F94">
        <v>-577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1.7602525617972532E-3</v>
      </c>
      <c r="S94">
        <v>1.7602525617972532E-3</v>
      </c>
      <c r="T94">
        <v>1.7602525617972532E-3</v>
      </c>
      <c r="U94">
        <v>1.7602525617972532E-3</v>
      </c>
      <c r="V94">
        <v>1.7602525617972532E-3</v>
      </c>
      <c r="W94">
        <v>1.7602525617972532E-3</v>
      </c>
      <c r="X94">
        <v>1.7602525617972532E-3</v>
      </c>
      <c r="Y94">
        <v>1.7602525617972532E-3</v>
      </c>
      <c r="Z94">
        <v>1.7602525617972532E-3</v>
      </c>
      <c r="AA94">
        <v>1.7602525617972532E-3</v>
      </c>
      <c r="AB94">
        <v>1.7602525617972532E-3</v>
      </c>
      <c r="AC94">
        <v>1.7602525617972532E-3</v>
      </c>
      <c r="AD94">
        <v>1.7602525617972532E-3</v>
      </c>
      <c r="AE94">
        <v>1.7602525617972532E-3</v>
      </c>
      <c r="AF94">
        <v>1.7602525617972532E-3</v>
      </c>
      <c r="AG94">
        <v>1.7602525617972532E-3</v>
      </c>
      <c r="AH94">
        <v>1.7602525617972532E-3</v>
      </c>
      <c r="AI94">
        <v>1.7602525617972532E-3</v>
      </c>
      <c r="AJ94">
        <v>1.7602525617972532E-3</v>
      </c>
      <c r="AK94">
        <v>1.7602525617972532E-3</v>
      </c>
      <c r="AL94">
        <v>1.7602525617972532E-3</v>
      </c>
      <c r="AM94">
        <v>1.7602525617972532E-3</v>
      </c>
      <c r="AN94">
        <v>1.7602525617972532E-3</v>
      </c>
      <c r="AO94">
        <v>1.7602525617972532E-3</v>
      </c>
      <c r="AP94">
        <v>1.7602525617972532E-3</v>
      </c>
      <c r="AQ94">
        <v>1.7602525617972532E-3</v>
      </c>
      <c r="AR94">
        <v>1.7602525617972532E-3</v>
      </c>
      <c r="AS94">
        <v>1.7602525617972532E-3</v>
      </c>
      <c r="AT94">
        <v>1.7602525617972532E-3</v>
      </c>
      <c r="AU94">
        <v>1.7602525617972532E-3</v>
      </c>
      <c r="AV94">
        <v>1.7602525617972532E-3</v>
      </c>
      <c r="AW94">
        <v>1.7602525617972532E-3</v>
      </c>
      <c r="AX94">
        <v>1.7602525617972532E-3</v>
      </c>
      <c r="AY94">
        <v>1.7602525617972532E-3</v>
      </c>
      <c r="AZ94">
        <v>1.7602525617972532E-3</v>
      </c>
      <c r="BA94">
        <v>1.7602525617972532E-3</v>
      </c>
      <c r="BB94">
        <v>1.7602525617972532E-3</v>
      </c>
      <c r="BC94">
        <v>1.7602525617972532E-3</v>
      </c>
      <c r="BD94">
        <v>1.7602525617972532E-3</v>
      </c>
      <c r="BE94">
        <v>1.7602525617972532E-3</v>
      </c>
      <c r="BF94">
        <v>1.7602525617972532E-3</v>
      </c>
      <c r="BG94">
        <v>1.7602525617972532E-3</v>
      </c>
      <c r="BH94">
        <v>1.7602525617972532E-3</v>
      </c>
      <c r="BI94">
        <v>1.7602525617972532E-3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1171</v>
      </c>
      <c r="B95">
        <v>584.71830172514103</v>
      </c>
      <c r="C95">
        <v>1.1585110637656322E-3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1.1585110637656322E-3</v>
      </c>
      <c r="S95">
        <v>1.1585110637656322E-3</v>
      </c>
      <c r="T95">
        <v>1.1585110637656322E-3</v>
      </c>
      <c r="U95">
        <v>1.1585110637656322E-3</v>
      </c>
      <c r="V95">
        <v>1.1585110637656322E-3</v>
      </c>
      <c r="W95">
        <v>1.1585110637656322E-3</v>
      </c>
      <c r="X95">
        <v>1.1585110637656322E-3</v>
      </c>
      <c r="Y95">
        <v>1.1585110637656322E-3</v>
      </c>
      <c r="Z95">
        <v>1.1585110637656322E-3</v>
      </c>
      <c r="AA95">
        <v>1.1585110637656322E-3</v>
      </c>
      <c r="AB95">
        <v>1.1585110637656322E-3</v>
      </c>
      <c r="AC95">
        <v>1.1585110637656322E-3</v>
      </c>
      <c r="AD95">
        <v>1.1585110637656322E-3</v>
      </c>
      <c r="AE95">
        <v>1.1585110637656322E-3</v>
      </c>
      <c r="AF95">
        <v>1.1585110637656322E-3</v>
      </c>
      <c r="AG95">
        <v>1.1585110637656322E-3</v>
      </c>
      <c r="AH95">
        <v>1.1585110637656322E-3</v>
      </c>
      <c r="AI95">
        <v>1.1585110637656322E-3</v>
      </c>
      <c r="AJ95">
        <v>1.1585110637656322E-3</v>
      </c>
      <c r="AK95">
        <v>1.1585110637656322E-3</v>
      </c>
      <c r="AL95">
        <v>1.1585110637656322E-3</v>
      </c>
      <c r="AM95">
        <v>1.1585110637656322E-3</v>
      </c>
      <c r="AN95">
        <v>1.1585110637656322E-3</v>
      </c>
      <c r="AO95">
        <v>1.1585110637656322E-3</v>
      </c>
      <c r="AP95">
        <v>1.1585110637656322E-3</v>
      </c>
      <c r="AQ95">
        <v>1.1585110637656322E-3</v>
      </c>
      <c r="AR95">
        <v>1.1585110637656322E-3</v>
      </c>
      <c r="AS95">
        <v>1.1585110637656322E-3</v>
      </c>
      <c r="AT95">
        <v>1.1585110637656322E-3</v>
      </c>
      <c r="AU95">
        <v>1.1585110637656322E-3</v>
      </c>
      <c r="AV95">
        <v>1.1585110637656322E-3</v>
      </c>
      <c r="AW95">
        <v>1.1585110637656322E-3</v>
      </c>
      <c r="AX95">
        <v>1.1585110637656322E-3</v>
      </c>
      <c r="AY95">
        <v>1.1585110637656322E-3</v>
      </c>
      <c r="AZ95">
        <v>1.1585110637656322E-3</v>
      </c>
      <c r="BA95">
        <v>1.1585110637656322E-3</v>
      </c>
      <c r="BB95">
        <v>1.1585110637656322E-3</v>
      </c>
      <c r="BC95">
        <v>1.1585110637656322E-3</v>
      </c>
      <c r="BD95">
        <v>1.1585110637656322E-3</v>
      </c>
      <c r="BE95">
        <v>1.1585110637656322E-3</v>
      </c>
      <c r="BF95">
        <v>1.1585110637656322E-3</v>
      </c>
      <c r="BG95">
        <v>1.1585110637656322E-3</v>
      </c>
      <c r="BH95">
        <v>1.1585110637656322E-3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1171</v>
      </c>
      <c r="B96">
        <v>586.21880555508108</v>
      </c>
      <c r="C96">
        <v>1.1614840343107296E-3</v>
      </c>
      <c r="D96">
        <v>-10</v>
      </c>
      <c r="E96">
        <v>575.5</v>
      </c>
      <c r="F96">
        <v>-595.5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1.1614840343107296E-3</v>
      </c>
      <c r="R96">
        <v>1.1614840343107296E-3</v>
      </c>
      <c r="S96">
        <v>1.1614840343107296E-3</v>
      </c>
      <c r="T96">
        <v>1.1614840343107296E-3</v>
      </c>
      <c r="U96">
        <v>1.1614840343107296E-3</v>
      </c>
      <c r="V96">
        <v>1.1614840343107296E-3</v>
      </c>
      <c r="W96">
        <v>1.1614840343107296E-3</v>
      </c>
      <c r="X96">
        <v>1.1614840343107296E-3</v>
      </c>
      <c r="Y96">
        <v>1.1614840343107296E-3</v>
      </c>
      <c r="Z96">
        <v>1.1614840343107296E-3</v>
      </c>
      <c r="AA96">
        <v>1.1614840343107296E-3</v>
      </c>
      <c r="AB96">
        <v>1.1614840343107296E-3</v>
      </c>
      <c r="AC96">
        <v>1.1614840343107296E-3</v>
      </c>
      <c r="AD96">
        <v>1.1614840343107296E-3</v>
      </c>
      <c r="AE96">
        <v>1.1614840343107296E-3</v>
      </c>
      <c r="AF96">
        <v>1.1614840343107296E-3</v>
      </c>
      <c r="AG96">
        <v>1.1614840343107296E-3</v>
      </c>
      <c r="AH96">
        <v>1.1614840343107296E-3</v>
      </c>
      <c r="AI96">
        <v>1.1614840343107296E-3</v>
      </c>
      <c r="AJ96">
        <v>1.1614840343107296E-3</v>
      </c>
      <c r="AK96">
        <v>1.1614840343107296E-3</v>
      </c>
      <c r="AL96">
        <v>1.1614840343107296E-3</v>
      </c>
      <c r="AM96">
        <v>1.1614840343107296E-3</v>
      </c>
      <c r="AN96">
        <v>1.1614840343107296E-3</v>
      </c>
      <c r="AO96">
        <v>1.1614840343107296E-3</v>
      </c>
      <c r="AP96">
        <v>1.1614840343107296E-3</v>
      </c>
      <c r="AQ96">
        <v>1.1614840343107296E-3</v>
      </c>
      <c r="AR96">
        <v>1.1614840343107296E-3</v>
      </c>
      <c r="AS96">
        <v>1.1614840343107296E-3</v>
      </c>
      <c r="AT96">
        <v>1.1614840343107296E-3</v>
      </c>
      <c r="AU96">
        <v>1.1614840343107296E-3</v>
      </c>
      <c r="AV96">
        <v>1.1614840343107296E-3</v>
      </c>
      <c r="AW96">
        <v>1.1614840343107296E-3</v>
      </c>
      <c r="AX96">
        <v>1.1614840343107296E-3</v>
      </c>
      <c r="AY96">
        <v>1.1614840343107296E-3</v>
      </c>
      <c r="AZ96">
        <v>1.1614840343107296E-3</v>
      </c>
      <c r="BA96">
        <v>1.1614840343107296E-3</v>
      </c>
      <c r="BB96">
        <v>1.1614840343107296E-3</v>
      </c>
      <c r="BC96">
        <v>1.1614840343107296E-3</v>
      </c>
      <c r="BD96">
        <v>1.1614840343107296E-3</v>
      </c>
      <c r="BE96">
        <v>1.1614840343107296E-3</v>
      </c>
      <c r="BF96">
        <v>1.1614840343107296E-3</v>
      </c>
      <c r="BG96">
        <v>1.1614840343107296E-3</v>
      </c>
      <c r="BH96">
        <v>1.1614840343107296E-3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1171</v>
      </c>
      <c r="B97">
        <v>625.4399943605124</v>
      </c>
      <c r="C97">
        <v>1.2391935587622014E-3</v>
      </c>
      <c r="D97">
        <v>-20</v>
      </c>
      <c r="E97">
        <v>565.5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1.2391935587622014E-3</v>
      </c>
      <c r="R97">
        <v>1.2391935587622014E-3</v>
      </c>
      <c r="S97">
        <v>1.2391935587622014E-3</v>
      </c>
      <c r="T97">
        <v>1.2391935587622014E-3</v>
      </c>
      <c r="U97">
        <v>1.2391935587622014E-3</v>
      </c>
      <c r="V97">
        <v>1.2391935587622014E-3</v>
      </c>
      <c r="W97">
        <v>1.2391935587622014E-3</v>
      </c>
      <c r="X97">
        <v>1.2391935587622014E-3</v>
      </c>
      <c r="Y97">
        <v>1.2391935587622014E-3</v>
      </c>
      <c r="Z97">
        <v>1.2391935587622014E-3</v>
      </c>
      <c r="AA97">
        <v>1.2391935587622014E-3</v>
      </c>
      <c r="AB97">
        <v>1.2391935587622014E-3</v>
      </c>
      <c r="AC97">
        <v>1.2391935587622014E-3</v>
      </c>
      <c r="AD97">
        <v>1.2391935587622014E-3</v>
      </c>
      <c r="AE97">
        <v>1.2391935587622014E-3</v>
      </c>
      <c r="AF97">
        <v>1.2391935587622014E-3</v>
      </c>
      <c r="AG97">
        <v>1.2391935587622014E-3</v>
      </c>
      <c r="AH97">
        <v>1.2391935587622014E-3</v>
      </c>
      <c r="AI97">
        <v>1.2391935587622014E-3</v>
      </c>
      <c r="AJ97">
        <v>1.2391935587622014E-3</v>
      </c>
      <c r="AK97">
        <v>1.2391935587622014E-3</v>
      </c>
      <c r="AL97">
        <v>1.2391935587622014E-3</v>
      </c>
      <c r="AM97">
        <v>1.2391935587622014E-3</v>
      </c>
      <c r="AN97">
        <v>1.2391935587622014E-3</v>
      </c>
      <c r="AO97">
        <v>1.2391935587622014E-3</v>
      </c>
      <c r="AP97">
        <v>1.2391935587622014E-3</v>
      </c>
      <c r="AQ97">
        <v>1.2391935587622014E-3</v>
      </c>
      <c r="AR97">
        <v>1.2391935587622014E-3</v>
      </c>
      <c r="AS97">
        <v>1.2391935587622014E-3</v>
      </c>
      <c r="AT97">
        <v>1.2391935587622014E-3</v>
      </c>
      <c r="AU97">
        <v>1.2391935587622014E-3</v>
      </c>
      <c r="AV97">
        <v>1.2391935587622014E-3</v>
      </c>
      <c r="AW97">
        <v>1.2391935587622014E-3</v>
      </c>
      <c r="AX97">
        <v>1.2391935587622014E-3</v>
      </c>
      <c r="AY97">
        <v>1.2391935587622014E-3</v>
      </c>
      <c r="AZ97">
        <v>1.2391935587622014E-3</v>
      </c>
      <c r="BA97">
        <v>1.2391935587622014E-3</v>
      </c>
      <c r="BB97">
        <v>1.2391935587622014E-3</v>
      </c>
      <c r="BC97">
        <v>1.2391935587622014E-3</v>
      </c>
      <c r="BD97">
        <v>1.2391935587622014E-3</v>
      </c>
      <c r="BE97">
        <v>1.2391935587622014E-3</v>
      </c>
      <c r="BF97">
        <v>1.2391935587622014E-3</v>
      </c>
      <c r="BG97">
        <v>1.2391935587622014E-3</v>
      </c>
      <c r="BH97">
        <v>1.2391935587622014E-3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1171</v>
      </c>
      <c r="B98">
        <v>589.46698430865933</v>
      </c>
      <c r="C98">
        <v>1.1679196991633714E-3</v>
      </c>
      <c r="D98">
        <v>-30</v>
      </c>
      <c r="E98">
        <v>555.5</v>
      </c>
      <c r="F98">
        <v>-615.5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1.1679196991633714E-3</v>
      </c>
      <c r="Q98">
        <v>1.1679196991633714E-3</v>
      </c>
      <c r="R98">
        <v>1.1679196991633714E-3</v>
      </c>
      <c r="S98">
        <v>1.1679196991633714E-3</v>
      </c>
      <c r="T98">
        <v>1.1679196991633714E-3</v>
      </c>
      <c r="U98">
        <v>1.1679196991633714E-3</v>
      </c>
      <c r="V98">
        <v>1.1679196991633714E-3</v>
      </c>
      <c r="W98">
        <v>1.1679196991633714E-3</v>
      </c>
      <c r="X98">
        <v>1.1679196991633714E-3</v>
      </c>
      <c r="Y98">
        <v>1.1679196991633714E-3</v>
      </c>
      <c r="Z98">
        <v>1.1679196991633714E-3</v>
      </c>
      <c r="AA98">
        <v>1.1679196991633714E-3</v>
      </c>
      <c r="AB98">
        <v>1.1679196991633714E-3</v>
      </c>
      <c r="AC98">
        <v>1.1679196991633714E-3</v>
      </c>
      <c r="AD98">
        <v>1.1679196991633714E-3</v>
      </c>
      <c r="AE98">
        <v>1.1679196991633714E-3</v>
      </c>
      <c r="AF98">
        <v>1.1679196991633714E-3</v>
      </c>
      <c r="AG98">
        <v>1.1679196991633714E-3</v>
      </c>
      <c r="AH98">
        <v>1.1679196991633714E-3</v>
      </c>
      <c r="AI98">
        <v>1.1679196991633714E-3</v>
      </c>
      <c r="AJ98">
        <v>1.1679196991633714E-3</v>
      </c>
      <c r="AK98">
        <v>1.1679196991633714E-3</v>
      </c>
      <c r="AL98">
        <v>1.1679196991633714E-3</v>
      </c>
      <c r="AM98">
        <v>1.1679196991633714E-3</v>
      </c>
      <c r="AN98">
        <v>1.1679196991633714E-3</v>
      </c>
      <c r="AO98">
        <v>1.1679196991633714E-3</v>
      </c>
      <c r="AP98">
        <v>1.1679196991633714E-3</v>
      </c>
      <c r="AQ98">
        <v>1.1679196991633714E-3</v>
      </c>
      <c r="AR98">
        <v>1.1679196991633714E-3</v>
      </c>
      <c r="AS98">
        <v>1.1679196991633714E-3</v>
      </c>
      <c r="AT98">
        <v>1.1679196991633714E-3</v>
      </c>
      <c r="AU98">
        <v>1.1679196991633714E-3</v>
      </c>
      <c r="AV98">
        <v>1.1679196991633714E-3</v>
      </c>
      <c r="AW98">
        <v>1.1679196991633714E-3</v>
      </c>
      <c r="AX98">
        <v>1.1679196991633714E-3</v>
      </c>
      <c r="AY98">
        <v>1.1679196991633714E-3</v>
      </c>
      <c r="AZ98">
        <v>1.1679196991633714E-3</v>
      </c>
      <c r="BA98">
        <v>1.1679196991633714E-3</v>
      </c>
      <c r="BB98">
        <v>1.1679196991633714E-3</v>
      </c>
      <c r="BC98">
        <v>1.1679196991633714E-3</v>
      </c>
      <c r="BD98">
        <v>1.1679196991633714E-3</v>
      </c>
      <c r="BE98">
        <v>1.1679196991633714E-3</v>
      </c>
      <c r="BF98">
        <v>1.1679196991633714E-3</v>
      </c>
      <c r="BG98">
        <v>1.1679196991633714E-3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1171</v>
      </c>
      <c r="B99">
        <v>595.64830478801025</v>
      </c>
      <c r="C99">
        <v>1.1801668413220503E-3</v>
      </c>
      <c r="D99">
        <v>-40</v>
      </c>
      <c r="E99">
        <v>545.5</v>
      </c>
      <c r="F99">
        <v>-625.5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1.1801668413220503E-3</v>
      </c>
      <c r="Q99">
        <v>1.1801668413220503E-3</v>
      </c>
      <c r="R99">
        <v>1.1801668413220503E-3</v>
      </c>
      <c r="S99">
        <v>1.1801668413220503E-3</v>
      </c>
      <c r="T99">
        <v>1.1801668413220503E-3</v>
      </c>
      <c r="U99">
        <v>1.1801668413220503E-3</v>
      </c>
      <c r="V99">
        <v>1.1801668413220503E-3</v>
      </c>
      <c r="W99">
        <v>1.1801668413220503E-3</v>
      </c>
      <c r="X99">
        <v>1.1801668413220503E-3</v>
      </c>
      <c r="Y99">
        <v>1.1801668413220503E-3</v>
      </c>
      <c r="Z99">
        <v>1.1801668413220503E-3</v>
      </c>
      <c r="AA99">
        <v>1.1801668413220503E-3</v>
      </c>
      <c r="AB99">
        <v>1.1801668413220503E-3</v>
      </c>
      <c r="AC99">
        <v>1.1801668413220503E-3</v>
      </c>
      <c r="AD99">
        <v>1.1801668413220503E-3</v>
      </c>
      <c r="AE99">
        <v>1.1801668413220503E-3</v>
      </c>
      <c r="AF99">
        <v>1.1801668413220503E-3</v>
      </c>
      <c r="AG99">
        <v>1.1801668413220503E-3</v>
      </c>
      <c r="AH99">
        <v>1.1801668413220503E-3</v>
      </c>
      <c r="AI99">
        <v>1.1801668413220503E-3</v>
      </c>
      <c r="AJ99">
        <v>1.1801668413220503E-3</v>
      </c>
      <c r="AK99">
        <v>1.1801668413220503E-3</v>
      </c>
      <c r="AL99">
        <v>1.1801668413220503E-3</v>
      </c>
      <c r="AM99">
        <v>1.1801668413220503E-3</v>
      </c>
      <c r="AN99">
        <v>1.1801668413220503E-3</v>
      </c>
      <c r="AO99">
        <v>1.1801668413220503E-3</v>
      </c>
      <c r="AP99">
        <v>1.1801668413220503E-3</v>
      </c>
      <c r="AQ99">
        <v>1.1801668413220503E-3</v>
      </c>
      <c r="AR99">
        <v>1.1801668413220503E-3</v>
      </c>
      <c r="AS99">
        <v>1.1801668413220503E-3</v>
      </c>
      <c r="AT99">
        <v>1.1801668413220503E-3</v>
      </c>
      <c r="AU99">
        <v>1.1801668413220503E-3</v>
      </c>
      <c r="AV99">
        <v>1.1801668413220503E-3</v>
      </c>
      <c r="AW99">
        <v>1.1801668413220503E-3</v>
      </c>
      <c r="AX99">
        <v>1.1801668413220503E-3</v>
      </c>
      <c r="AY99">
        <v>1.1801668413220503E-3</v>
      </c>
      <c r="AZ99">
        <v>1.1801668413220503E-3</v>
      </c>
      <c r="BA99">
        <v>1.1801668413220503E-3</v>
      </c>
      <c r="BB99">
        <v>1.1801668413220503E-3</v>
      </c>
      <c r="BC99">
        <v>1.1801668413220503E-3</v>
      </c>
      <c r="BD99">
        <v>1.1801668413220503E-3</v>
      </c>
      <c r="BE99">
        <v>1.1801668413220503E-3</v>
      </c>
      <c r="BF99">
        <v>1.1801668413220503E-3</v>
      </c>
      <c r="BG99">
        <v>1.1801668413220503E-3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1097</v>
      </c>
      <c r="B100">
        <v>865.6319149131084</v>
      </c>
      <c r="C100">
        <v>1.7150893817017448E-3</v>
      </c>
      <c r="D100">
        <v>-30</v>
      </c>
      <c r="E100">
        <v>518.5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1.7150893817017448E-3</v>
      </c>
      <c r="S100">
        <v>1.7150893817017448E-3</v>
      </c>
      <c r="T100">
        <v>1.7150893817017448E-3</v>
      </c>
      <c r="U100">
        <v>1.7150893817017448E-3</v>
      </c>
      <c r="V100">
        <v>1.7150893817017448E-3</v>
      </c>
      <c r="W100">
        <v>1.7150893817017448E-3</v>
      </c>
      <c r="X100">
        <v>1.7150893817017448E-3</v>
      </c>
      <c r="Y100">
        <v>1.7150893817017448E-3</v>
      </c>
      <c r="Z100">
        <v>1.7150893817017448E-3</v>
      </c>
      <c r="AA100">
        <v>1.7150893817017448E-3</v>
      </c>
      <c r="AB100">
        <v>1.7150893817017448E-3</v>
      </c>
      <c r="AC100">
        <v>1.7150893817017448E-3</v>
      </c>
      <c r="AD100">
        <v>1.7150893817017448E-3</v>
      </c>
      <c r="AE100">
        <v>1.7150893817017448E-3</v>
      </c>
      <c r="AF100">
        <v>1.7150893817017448E-3</v>
      </c>
      <c r="AG100">
        <v>1.7150893817017448E-3</v>
      </c>
      <c r="AH100">
        <v>1.7150893817017448E-3</v>
      </c>
      <c r="AI100">
        <v>1.7150893817017448E-3</v>
      </c>
      <c r="AJ100">
        <v>1.7150893817017448E-3</v>
      </c>
      <c r="AK100">
        <v>1.7150893817017448E-3</v>
      </c>
      <c r="AL100">
        <v>1.7150893817017448E-3</v>
      </c>
      <c r="AM100">
        <v>1.7150893817017448E-3</v>
      </c>
      <c r="AN100">
        <v>1.7150893817017448E-3</v>
      </c>
      <c r="AO100">
        <v>1.7150893817017448E-3</v>
      </c>
      <c r="AP100">
        <v>1.7150893817017448E-3</v>
      </c>
      <c r="AQ100">
        <v>1.7150893817017448E-3</v>
      </c>
      <c r="AR100">
        <v>1.7150893817017448E-3</v>
      </c>
      <c r="AS100">
        <v>1.7150893817017448E-3</v>
      </c>
      <c r="AT100">
        <v>1.7150893817017448E-3</v>
      </c>
      <c r="AU100">
        <v>1.7150893817017448E-3</v>
      </c>
      <c r="AV100">
        <v>1.7150893817017448E-3</v>
      </c>
      <c r="AW100">
        <v>1.7150893817017448E-3</v>
      </c>
      <c r="AX100">
        <v>1.7150893817017448E-3</v>
      </c>
      <c r="AY100">
        <v>1.7150893817017448E-3</v>
      </c>
      <c r="AZ100">
        <v>1.7150893817017448E-3</v>
      </c>
      <c r="BA100">
        <v>1.7150893817017448E-3</v>
      </c>
      <c r="BB100">
        <v>1.7150893817017448E-3</v>
      </c>
      <c r="BC100">
        <v>1.7150893817017448E-3</v>
      </c>
      <c r="BD100">
        <v>1.7150893817017448E-3</v>
      </c>
      <c r="BE100">
        <v>1.7150893817017448E-3</v>
      </c>
      <c r="BF100">
        <v>1.7150893817017448E-3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1101</v>
      </c>
      <c r="B101">
        <v>904.7683239779019</v>
      </c>
      <c r="C101">
        <v>1.7926309307927356E-3</v>
      </c>
      <c r="D101">
        <v>-20</v>
      </c>
      <c r="E101">
        <v>530.5</v>
      </c>
      <c r="F101">
        <v>-570.5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1.7926309307927356E-3</v>
      </c>
      <c r="S101">
        <v>1.7926309307927356E-3</v>
      </c>
      <c r="T101">
        <v>1.7926309307927356E-3</v>
      </c>
      <c r="U101">
        <v>1.7926309307927356E-3</v>
      </c>
      <c r="V101">
        <v>1.7926309307927356E-3</v>
      </c>
      <c r="W101">
        <v>1.7926309307927356E-3</v>
      </c>
      <c r="X101">
        <v>1.7926309307927356E-3</v>
      </c>
      <c r="Y101">
        <v>1.7926309307927356E-3</v>
      </c>
      <c r="Z101">
        <v>1.7926309307927356E-3</v>
      </c>
      <c r="AA101">
        <v>1.7926309307927356E-3</v>
      </c>
      <c r="AB101">
        <v>1.7926309307927356E-3</v>
      </c>
      <c r="AC101">
        <v>1.7926309307927356E-3</v>
      </c>
      <c r="AD101">
        <v>1.7926309307927356E-3</v>
      </c>
      <c r="AE101">
        <v>1.7926309307927356E-3</v>
      </c>
      <c r="AF101">
        <v>1.7926309307927356E-3</v>
      </c>
      <c r="AG101">
        <v>1.7926309307927356E-3</v>
      </c>
      <c r="AH101">
        <v>1.7926309307927356E-3</v>
      </c>
      <c r="AI101">
        <v>1.7926309307927356E-3</v>
      </c>
      <c r="AJ101">
        <v>1.7926309307927356E-3</v>
      </c>
      <c r="AK101">
        <v>1.7926309307927356E-3</v>
      </c>
      <c r="AL101">
        <v>1.7926309307927356E-3</v>
      </c>
      <c r="AM101">
        <v>1.7926309307927356E-3</v>
      </c>
      <c r="AN101">
        <v>1.7926309307927356E-3</v>
      </c>
      <c r="AO101">
        <v>1.7926309307927356E-3</v>
      </c>
      <c r="AP101">
        <v>1.7926309307927356E-3</v>
      </c>
      <c r="AQ101">
        <v>1.7926309307927356E-3</v>
      </c>
      <c r="AR101">
        <v>1.7926309307927356E-3</v>
      </c>
      <c r="AS101">
        <v>1.7926309307927356E-3</v>
      </c>
      <c r="AT101">
        <v>1.7926309307927356E-3</v>
      </c>
      <c r="AU101">
        <v>1.7926309307927356E-3</v>
      </c>
      <c r="AV101">
        <v>1.7926309307927356E-3</v>
      </c>
      <c r="AW101">
        <v>1.7926309307927356E-3</v>
      </c>
      <c r="AX101">
        <v>1.7926309307927356E-3</v>
      </c>
      <c r="AY101">
        <v>1.7926309307927356E-3</v>
      </c>
      <c r="AZ101">
        <v>1.7926309307927356E-3</v>
      </c>
      <c r="BA101">
        <v>1.7926309307927356E-3</v>
      </c>
      <c r="BB101">
        <v>1.7926309307927356E-3</v>
      </c>
      <c r="BC101">
        <v>1.7926309307927356E-3</v>
      </c>
      <c r="BD101">
        <v>1.7926309307927356E-3</v>
      </c>
      <c r="BE101">
        <v>1.7926309307927356E-3</v>
      </c>
      <c r="BF101">
        <v>1.7926309307927356E-3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557.66802397455876</v>
      </c>
      <c r="C102">
        <v>1.1049159463227135E-3</v>
      </c>
      <c r="D102">
        <v>-10</v>
      </c>
      <c r="E102">
        <v>534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1.1049159463227135E-3</v>
      </c>
      <c r="T102">
        <v>1.1049159463227135E-3</v>
      </c>
      <c r="U102">
        <v>1.1049159463227135E-3</v>
      </c>
      <c r="V102">
        <v>1.1049159463227135E-3</v>
      </c>
      <c r="W102">
        <v>1.1049159463227135E-3</v>
      </c>
      <c r="X102">
        <v>1.1049159463227135E-3</v>
      </c>
      <c r="Y102">
        <v>1.1049159463227135E-3</v>
      </c>
      <c r="Z102">
        <v>1.1049159463227135E-3</v>
      </c>
      <c r="AA102">
        <v>1.1049159463227135E-3</v>
      </c>
      <c r="AB102">
        <v>1.1049159463227135E-3</v>
      </c>
      <c r="AC102">
        <v>1.1049159463227135E-3</v>
      </c>
      <c r="AD102">
        <v>1.1049159463227135E-3</v>
      </c>
      <c r="AE102">
        <v>1.1049159463227135E-3</v>
      </c>
      <c r="AF102">
        <v>1.1049159463227135E-3</v>
      </c>
      <c r="AG102">
        <v>1.1049159463227135E-3</v>
      </c>
      <c r="AH102">
        <v>1.1049159463227135E-3</v>
      </c>
      <c r="AI102">
        <v>1.1049159463227135E-3</v>
      </c>
      <c r="AJ102">
        <v>1.1049159463227135E-3</v>
      </c>
      <c r="AK102">
        <v>1.1049159463227135E-3</v>
      </c>
      <c r="AL102">
        <v>1.1049159463227135E-3</v>
      </c>
      <c r="AM102">
        <v>1.1049159463227135E-3</v>
      </c>
      <c r="AN102">
        <v>1.1049159463227135E-3</v>
      </c>
      <c r="AO102">
        <v>1.1049159463227135E-3</v>
      </c>
      <c r="AP102">
        <v>1.1049159463227135E-3</v>
      </c>
      <c r="AQ102">
        <v>1.1049159463227135E-3</v>
      </c>
      <c r="AR102">
        <v>1.1049159463227135E-3</v>
      </c>
      <c r="AS102">
        <v>1.1049159463227135E-3</v>
      </c>
      <c r="AT102">
        <v>1.1049159463227135E-3</v>
      </c>
      <c r="AU102">
        <v>1.1049159463227135E-3</v>
      </c>
      <c r="AV102">
        <v>1.1049159463227135E-3</v>
      </c>
      <c r="AW102">
        <v>1.1049159463227135E-3</v>
      </c>
      <c r="AX102">
        <v>1.1049159463227135E-3</v>
      </c>
      <c r="AY102">
        <v>1.1049159463227135E-3</v>
      </c>
      <c r="AZ102">
        <v>1.1049159463227135E-3</v>
      </c>
      <c r="BA102">
        <v>1.1049159463227135E-3</v>
      </c>
      <c r="BB102">
        <v>1.1049159463227135E-3</v>
      </c>
      <c r="BC102">
        <v>1.1049159463227135E-3</v>
      </c>
      <c r="BD102">
        <v>1.1049159463227135E-3</v>
      </c>
      <c r="BE102">
        <v>1.1049159463227135E-3</v>
      </c>
      <c r="BF102">
        <v>1.1049159463227135E-3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559.29764751608445</v>
      </c>
      <c r="C103">
        <v>1.1081447436718992E-3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1.1081447436718992E-3</v>
      </c>
      <c r="T103">
        <v>1.1081447436718992E-3</v>
      </c>
      <c r="U103">
        <v>1.1081447436718992E-3</v>
      </c>
      <c r="V103">
        <v>1.1081447436718992E-3</v>
      </c>
      <c r="W103">
        <v>1.1081447436718992E-3</v>
      </c>
      <c r="X103">
        <v>1.1081447436718992E-3</v>
      </c>
      <c r="Y103">
        <v>1.1081447436718992E-3</v>
      </c>
      <c r="Z103">
        <v>1.1081447436718992E-3</v>
      </c>
      <c r="AA103">
        <v>1.1081447436718992E-3</v>
      </c>
      <c r="AB103">
        <v>1.1081447436718992E-3</v>
      </c>
      <c r="AC103">
        <v>1.1081447436718992E-3</v>
      </c>
      <c r="AD103">
        <v>1.1081447436718992E-3</v>
      </c>
      <c r="AE103">
        <v>1.1081447436718992E-3</v>
      </c>
      <c r="AF103">
        <v>1.1081447436718992E-3</v>
      </c>
      <c r="AG103">
        <v>1.1081447436718992E-3</v>
      </c>
      <c r="AH103">
        <v>1.1081447436718992E-3</v>
      </c>
      <c r="AI103">
        <v>1.1081447436718992E-3</v>
      </c>
      <c r="AJ103">
        <v>1.1081447436718992E-3</v>
      </c>
      <c r="AK103">
        <v>1.1081447436718992E-3</v>
      </c>
      <c r="AL103">
        <v>1.1081447436718992E-3</v>
      </c>
      <c r="AM103">
        <v>1.1081447436718992E-3</v>
      </c>
      <c r="AN103">
        <v>1.1081447436718992E-3</v>
      </c>
      <c r="AO103">
        <v>1.1081447436718992E-3</v>
      </c>
      <c r="AP103">
        <v>1.1081447436718992E-3</v>
      </c>
      <c r="AQ103">
        <v>1.1081447436718992E-3</v>
      </c>
      <c r="AR103">
        <v>1.1081447436718992E-3</v>
      </c>
      <c r="AS103">
        <v>1.1081447436718992E-3</v>
      </c>
      <c r="AT103">
        <v>1.1081447436718992E-3</v>
      </c>
      <c r="AU103">
        <v>1.1081447436718992E-3</v>
      </c>
      <c r="AV103">
        <v>1.1081447436718992E-3</v>
      </c>
      <c r="AW103">
        <v>1.1081447436718992E-3</v>
      </c>
      <c r="AX103">
        <v>1.1081447436718992E-3</v>
      </c>
      <c r="AY103">
        <v>1.1081447436718992E-3</v>
      </c>
      <c r="AZ103">
        <v>1.1081447436718992E-3</v>
      </c>
      <c r="BA103">
        <v>1.1081447436718992E-3</v>
      </c>
      <c r="BB103">
        <v>1.1081447436718992E-3</v>
      </c>
      <c r="BC103">
        <v>1.1081447436718992E-3</v>
      </c>
      <c r="BD103">
        <v>1.1081447436718992E-3</v>
      </c>
      <c r="BE103">
        <v>1.1081447436718992E-3</v>
      </c>
      <c r="BF103">
        <v>1.1081447436718992E-3</v>
      </c>
      <c r="BG103">
        <v>1.1081447436718992E-3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559.06816901382354</v>
      </c>
      <c r="C104">
        <v>1.1076900745038891E-3</v>
      </c>
      <c r="D104">
        <v>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1.1076900745038891E-3</v>
      </c>
      <c r="U104">
        <v>1.1076900745038891E-3</v>
      </c>
      <c r="V104">
        <v>1.1076900745038891E-3</v>
      </c>
      <c r="W104">
        <v>1.1076900745038891E-3</v>
      </c>
      <c r="X104">
        <v>1.1076900745038891E-3</v>
      </c>
      <c r="Y104">
        <v>1.1076900745038891E-3</v>
      </c>
      <c r="Z104">
        <v>1.1076900745038891E-3</v>
      </c>
      <c r="AA104">
        <v>1.1076900745038891E-3</v>
      </c>
      <c r="AB104">
        <v>1.1076900745038891E-3</v>
      </c>
      <c r="AC104">
        <v>1.1076900745038891E-3</v>
      </c>
      <c r="AD104">
        <v>1.1076900745038891E-3</v>
      </c>
      <c r="AE104">
        <v>1.1076900745038891E-3</v>
      </c>
      <c r="AF104">
        <v>1.1076900745038891E-3</v>
      </c>
      <c r="AG104">
        <v>1.1076900745038891E-3</v>
      </c>
      <c r="AH104">
        <v>1.1076900745038891E-3</v>
      </c>
      <c r="AI104">
        <v>1.1076900745038891E-3</v>
      </c>
      <c r="AJ104">
        <v>1.1076900745038891E-3</v>
      </c>
      <c r="AK104">
        <v>1.1076900745038891E-3</v>
      </c>
      <c r="AL104">
        <v>1.1076900745038891E-3</v>
      </c>
      <c r="AM104">
        <v>1.1076900745038891E-3</v>
      </c>
      <c r="AN104">
        <v>1.1076900745038891E-3</v>
      </c>
      <c r="AO104">
        <v>1.1076900745038891E-3</v>
      </c>
      <c r="AP104">
        <v>1.1076900745038891E-3</v>
      </c>
      <c r="AQ104">
        <v>1.1076900745038891E-3</v>
      </c>
      <c r="AR104">
        <v>1.1076900745038891E-3</v>
      </c>
      <c r="AS104">
        <v>1.1076900745038891E-3</v>
      </c>
      <c r="AT104">
        <v>1.1076900745038891E-3</v>
      </c>
      <c r="AU104">
        <v>1.1076900745038891E-3</v>
      </c>
      <c r="AV104">
        <v>1.1076900745038891E-3</v>
      </c>
      <c r="AW104">
        <v>1.1076900745038891E-3</v>
      </c>
      <c r="AX104">
        <v>1.1076900745038891E-3</v>
      </c>
      <c r="AY104">
        <v>1.1076900745038891E-3</v>
      </c>
      <c r="AZ104">
        <v>1.1076900745038891E-3</v>
      </c>
      <c r="BA104">
        <v>1.1076900745038891E-3</v>
      </c>
      <c r="BB104">
        <v>1.1076900745038891E-3</v>
      </c>
      <c r="BC104">
        <v>1.1076900745038891E-3</v>
      </c>
      <c r="BD104">
        <v>1.1076900745038891E-3</v>
      </c>
      <c r="BE104">
        <v>1.1076900745038891E-3</v>
      </c>
      <c r="BF104">
        <v>1.1076900745038891E-3</v>
      </c>
      <c r="BG104">
        <v>1.1076900745038891E-3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1088</v>
      </c>
      <c r="B105">
        <v>577.88340227170966</v>
      </c>
      <c r="C105">
        <v>1.1449689758693514E-3</v>
      </c>
      <c r="D105">
        <v>20</v>
      </c>
      <c r="E105">
        <v>564</v>
      </c>
      <c r="F105">
        <v>-524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1.1449689758693514E-3</v>
      </c>
      <c r="U105">
        <v>1.1449689758693514E-3</v>
      </c>
      <c r="V105">
        <v>1.1449689758693514E-3</v>
      </c>
      <c r="W105">
        <v>1.1449689758693514E-3</v>
      </c>
      <c r="X105">
        <v>1.1449689758693514E-3</v>
      </c>
      <c r="Y105">
        <v>1.1449689758693514E-3</v>
      </c>
      <c r="Z105">
        <v>1.1449689758693514E-3</v>
      </c>
      <c r="AA105">
        <v>1.1449689758693514E-3</v>
      </c>
      <c r="AB105">
        <v>1.1449689758693514E-3</v>
      </c>
      <c r="AC105">
        <v>1.1449689758693514E-3</v>
      </c>
      <c r="AD105">
        <v>1.1449689758693514E-3</v>
      </c>
      <c r="AE105">
        <v>1.1449689758693514E-3</v>
      </c>
      <c r="AF105">
        <v>1.1449689758693514E-3</v>
      </c>
      <c r="AG105">
        <v>1.1449689758693514E-3</v>
      </c>
      <c r="AH105">
        <v>1.1449689758693514E-3</v>
      </c>
      <c r="AI105">
        <v>1.1449689758693514E-3</v>
      </c>
      <c r="AJ105">
        <v>1.1449689758693514E-3</v>
      </c>
      <c r="AK105">
        <v>1.1449689758693514E-3</v>
      </c>
      <c r="AL105">
        <v>1.1449689758693514E-3</v>
      </c>
      <c r="AM105">
        <v>1.1449689758693514E-3</v>
      </c>
      <c r="AN105">
        <v>1.1449689758693514E-3</v>
      </c>
      <c r="AO105">
        <v>1.1449689758693514E-3</v>
      </c>
      <c r="AP105">
        <v>1.1449689758693514E-3</v>
      </c>
      <c r="AQ105">
        <v>1.1449689758693514E-3</v>
      </c>
      <c r="AR105">
        <v>1.1449689758693514E-3</v>
      </c>
      <c r="AS105">
        <v>1.1449689758693514E-3</v>
      </c>
      <c r="AT105">
        <v>1.1449689758693514E-3</v>
      </c>
      <c r="AU105">
        <v>1.1449689758693514E-3</v>
      </c>
      <c r="AV105">
        <v>1.1449689758693514E-3</v>
      </c>
      <c r="AW105">
        <v>1.1449689758693514E-3</v>
      </c>
      <c r="AX105">
        <v>1.1449689758693514E-3</v>
      </c>
      <c r="AY105">
        <v>1.1449689758693514E-3</v>
      </c>
      <c r="AZ105">
        <v>1.1449689758693514E-3</v>
      </c>
      <c r="BA105">
        <v>1.1449689758693514E-3</v>
      </c>
      <c r="BB105">
        <v>1.1449689758693514E-3</v>
      </c>
      <c r="BC105">
        <v>1.1449689758693514E-3</v>
      </c>
      <c r="BD105">
        <v>1.1449689758693514E-3</v>
      </c>
      <c r="BE105">
        <v>1.1449689758693514E-3</v>
      </c>
      <c r="BF105">
        <v>1.1449689758693514E-3</v>
      </c>
      <c r="BG105">
        <v>1.1449689758693514E-3</v>
      </c>
      <c r="BH105">
        <v>1.1449689758693514E-3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1088</v>
      </c>
      <c r="B106">
        <v>578.94262915656236</v>
      </c>
      <c r="C106">
        <v>1.147067637843022E-3</v>
      </c>
      <c r="D106">
        <v>30</v>
      </c>
      <c r="E106">
        <v>574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1.147067637843022E-3</v>
      </c>
      <c r="U106">
        <v>1.147067637843022E-3</v>
      </c>
      <c r="V106">
        <v>1.147067637843022E-3</v>
      </c>
      <c r="W106">
        <v>1.147067637843022E-3</v>
      </c>
      <c r="X106">
        <v>1.147067637843022E-3</v>
      </c>
      <c r="Y106">
        <v>1.147067637843022E-3</v>
      </c>
      <c r="Z106">
        <v>1.147067637843022E-3</v>
      </c>
      <c r="AA106">
        <v>1.147067637843022E-3</v>
      </c>
      <c r="AB106">
        <v>1.147067637843022E-3</v>
      </c>
      <c r="AC106">
        <v>1.147067637843022E-3</v>
      </c>
      <c r="AD106">
        <v>1.147067637843022E-3</v>
      </c>
      <c r="AE106">
        <v>1.147067637843022E-3</v>
      </c>
      <c r="AF106">
        <v>1.147067637843022E-3</v>
      </c>
      <c r="AG106">
        <v>1.147067637843022E-3</v>
      </c>
      <c r="AH106">
        <v>1.147067637843022E-3</v>
      </c>
      <c r="AI106">
        <v>1.147067637843022E-3</v>
      </c>
      <c r="AJ106">
        <v>1.147067637843022E-3</v>
      </c>
      <c r="AK106">
        <v>1.147067637843022E-3</v>
      </c>
      <c r="AL106">
        <v>1.147067637843022E-3</v>
      </c>
      <c r="AM106">
        <v>1.147067637843022E-3</v>
      </c>
      <c r="AN106">
        <v>1.147067637843022E-3</v>
      </c>
      <c r="AO106">
        <v>1.147067637843022E-3</v>
      </c>
      <c r="AP106">
        <v>1.147067637843022E-3</v>
      </c>
      <c r="AQ106">
        <v>1.147067637843022E-3</v>
      </c>
      <c r="AR106">
        <v>1.147067637843022E-3</v>
      </c>
      <c r="AS106">
        <v>1.147067637843022E-3</v>
      </c>
      <c r="AT106">
        <v>1.147067637843022E-3</v>
      </c>
      <c r="AU106">
        <v>1.147067637843022E-3</v>
      </c>
      <c r="AV106">
        <v>1.147067637843022E-3</v>
      </c>
      <c r="AW106">
        <v>1.147067637843022E-3</v>
      </c>
      <c r="AX106">
        <v>1.147067637843022E-3</v>
      </c>
      <c r="AY106">
        <v>1.147067637843022E-3</v>
      </c>
      <c r="AZ106">
        <v>1.147067637843022E-3</v>
      </c>
      <c r="BA106">
        <v>1.147067637843022E-3</v>
      </c>
      <c r="BB106">
        <v>1.147067637843022E-3</v>
      </c>
      <c r="BC106">
        <v>1.147067637843022E-3</v>
      </c>
      <c r="BD106">
        <v>1.147067637843022E-3</v>
      </c>
      <c r="BE106">
        <v>1.147067637843022E-3</v>
      </c>
      <c r="BF106">
        <v>1.147067637843022E-3</v>
      </c>
      <c r="BG106">
        <v>1.147067637843022E-3</v>
      </c>
      <c r="BH106">
        <v>1.147067637843022E-3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1088</v>
      </c>
      <c r="B107">
        <v>518.21695038306052</v>
      </c>
      <c r="C107">
        <v>1.0267509477270868E-3</v>
      </c>
      <c r="D107">
        <v>40</v>
      </c>
      <c r="E107">
        <v>584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1.0267509477270868E-3</v>
      </c>
      <c r="V107">
        <v>1.0267509477270868E-3</v>
      </c>
      <c r="W107">
        <v>1.0267509477270868E-3</v>
      </c>
      <c r="X107">
        <v>1.0267509477270868E-3</v>
      </c>
      <c r="Y107">
        <v>1.0267509477270868E-3</v>
      </c>
      <c r="Z107">
        <v>1.0267509477270868E-3</v>
      </c>
      <c r="AA107">
        <v>1.0267509477270868E-3</v>
      </c>
      <c r="AB107">
        <v>1.0267509477270868E-3</v>
      </c>
      <c r="AC107">
        <v>1.0267509477270868E-3</v>
      </c>
      <c r="AD107">
        <v>1.0267509477270868E-3</v>
      </c>
      <c r="AE107">
        <v>1.0267509477270868E-3</v>
      </c>
      <c r="AF107">
        <v>1.0267509477270868E-3</v>
      </c>
      <c r="AG107">
        <v>1.0267509477270868E-3</v>
      </c>
      <c r="AH107">
        <v>1.0267509477270868E-3</v>
      </c>
      <c r="AI107">
        <v>1.0267509477270868E-3</v>
      </c>
      <c r="AJ107">
        <v>1.0267509477270868E-3</v>
      </c>
      <c r="AK107">
        <v>1.0267509477270868E-3</v>
      </c>
      <c r="AL107">
        <v>1.0267509477270868E-3</v>
      </c>
      <c r="AM107">
        <v>1.0267509477270868E-3</v>
      </c>
      <c r="AN107">
        <v>1.0267509477270868E-3</v>
      </c>
      <c r="AO107">
        <v>1.0267509477270868E-3</v>
      </c>
      <c r="AP107">
        <v>1.0267509477270868E-3</v>
      </c>
      <c r="AQ107">
        <v>1.0267509477270868E-3</v>
      </c>
      <c r="AR107">
        <v>1.0267509477270868E-3</v>
      </c>
      <c r="AS107">
        <v>1.0267509477270868E-3</v>
      </c>
      <c r="AT107">
        <v>1.0267509477270868E-3</v>
      </c>
      <c r="AU107">
        <v>1.0267509477270868E-3</v>
      </c>
      <c r="AV107">
        <v>1.0267509477270868E-3</v>
      </c>
      <c r="AW107">
        <v>1.0267509477270868E-3</v>
      </c>
      <c r="AX107">
        <v>1.0267509477270868E-3</v>
      </c>
      <c r="AY107">
        <v>1.0267509477270868E-3</v>
      </c>
      <c r="AZ107">
        <v>1.0267509477270868E-3</v>
      </c>
      <c r="BA107">
        <v>1.0267509477270868E-3</v>
      </c>
      <c r="BB107">
        <v>1.0267509477270868E-3</v>
      </c>
      <c r="BC107">
        <v>1.0267509477270868E-3</v>
      </c>
      <c r="BD107">
        <v>1.0267509477270868E-3</v>
      </c>
      <c r="BE107">
        <v>1.0267509477270868E-3</v>
      </c>
      <c r="BF107">
        <v>1.0267509477270868E-3</v>
      </c>
      <c r="BG107">
        <v>1.0267509477270868E-3</v>
      </c>
      <c r="BH107">
        <v>1.0267509477270868E-3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1088</v>
      </c>
      <c r="B108">
        <v>575.36877972426464</v>
      </c>
      <c r="C108">
        <v>1.1399867168331377E-3</v>
      </c>
      <c r="D108">
        <v>30</v>
      </c>
      <c r="E108">
        <v>574</v>
      </c>
      <c r="F108">
        <v>-514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1.1399867168331377E-3</v>
      </c>
      <c r="U108">
        <v>1.1399867168331377E-3</v>
      </c>
      <c r="V108">
        <v>1.1399867168331377E-3</v>
      </c>
      <c r="W108">
        <v>1.1399867168331377E-3</v>
      </c>
      <c r="X108">
        <v>1.1399867168331377E-3</v>
      </c>
      <c r="Y108">
        <v>1.1399867168331377E-3</v>
      </c>
      <c r="Z108">
        <v>1.1399867168331377E-3</v>
      </c>
      <c r="AA108">
        <v>1.1399867168331377E-3</v>
      </c>
      <c r="AB108">
        <v>1.1399867168331377E-3</v>
      </c>
      <c r="AC108">
        <v>1.1399867168331377E-3</v>
      </c>
      <c r="AD108">
        <v>1.1399867168331377E-3</v>
      </c>
      <c r="AE108">
        <v>1.1399867168331377E-3</v>
      </c>
      <c r="AF108">
        <v>1.1399867168331377E-3</v>
      </c>
      <c r="AG108">
        <v>1.1399867168331377E-3</v>
      </c>
      <c r="AH108">
        <v>1.1399867168331377E-3</v>
      </c>
      <c r="AI108">
        <v>1.1399867168331377E-3</v>
      </c>
      <c r="AJ108">
        <v>1.1399867168331377E-3</v>
      </c>
      <c r="AK108">
        <v>1.1399867168331377E-3</v>
      </c>
      <c r="AL108">
        <v>1.1399867168331377E-3</v>
      </c>
      <c r="AM108">
        <v>1.1399867168331377E-3</v>
      </c>
      <c r="AN108">
        <v>1.1399867168331377E-3</v>
      </c>
      <c r="AO108">
        <v>1.1399867168331377E-3</v>
      </c>
      <c r="AP108">
        <v>1.1399867168331377E-3</v>
      </c>
      <c r="AQ108">
        <v>1.1399867168331377E-3</v>
      </c>
      <c r="AR108">
        <v>1.1399867168331377E-3</v>
      </c>
      <c r="AS108">
        <v>1.1399867168331377E-3</v>
      </c>
      <c r="AT108">
        <v>1.1399867168331377E-3</v>
      </c>
      <c r="AU108">
        <v>1.1399867168331377E-3</v>
      </c>
      <c r="AV108">
        <v>1.1399867168331377E-3</v>
      </c>
      <c r="AW108">
        <v>1.1399867168331377E-3</v>
      </c>
      <c r="AX108">
        <v>1.1399867168331377E-3</v>
      </c>
      <c r="AY108">
        <v>1.1399867168331377E-3</v>
      </c>
      <c r="AZ108">
        <v>1.1399867168331377E-3</v>
      </c>
      <c r="BA108">
        <v>1.1399867168331377E-3</v>
      </c>
      <c r="BB108">
        <v>1.1399867168331377E-3</v>
      </c>
      <c r="BC108">
        <v>1.1399867168331377E-3</v>
      </c>
      <c r="BD108">
        <v>1.1399867168331377E-3</v>
      </c>
      <c r="BE108">
        <v>1.1399867168331377E-3</v>
      </c>
      <c r="BF108">
        <v>1.1399867168331377E-3</v>
      </c>
      <c r="BG108">
        <v>1.1399867168331377E-3</v>
      </c>
      <c r="BH108">
        <v>1.1399867168331377E-3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1088</v>
      </c>
      <c r="B109">
        <v>576.55502977579954</v>
      </c>
      <c r="C109">
        <v>1.1423370516953117E-3</v>
      </c>
      <c r="D109">
        <v>20</v>
      </c>
      <c r="E109">
        <v>564</v>
      </c>
      <c r="F109">
        <v>-524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1.1423370516953117E-3</v>
      </c>
      <c r="U109">
        <v>1.1423370516953117E-3</v>
      </c>
      <c r="V109">
        <v>1.1423370516953117E-3</v>
      </c>
      <c r="W109">
        <v>1.1423370516953117E-3</v>
      </c>
      <c r="X109">
        <v>1.1423370516953117E-3</v>
      </c>
      <c r="Y109">
        <v>1.1423370516953117E-3</v>
      </c>
      <c r="Z109">
        <v>1.1423370516953117E-3</v>
      </c>
      <c r="AA109">
        <v>1.1423370516953117E-3</v>
      </c>
      <c r="AB109">
        <v>1.1423370516953117E-3</v>
      </c>
      <c r="AC109">
        <v>1.1423370516953117E-3</v>
      </c>
      <c r="AD109">
        <v>1.1423370516953117E-3</v>
      </c>
      <c r="AE109">
        <v>1.1423370516953117E-3</v>
      </c>
      <c r="AF109">
        <v>1.1423370516953117E-3</v>
      </c>
      <c r="AG109">
        <v>1.1423370516953117E-3</v>
      </c>
      <c r="AH109">
        <v>1.1423370516953117E-3</v>
      </c>
      <c r="AI109">
        <v>1.1423370516953117E-3</v>
      </c>
      <c r="AJ109">
        <v>1.1423370516953117E-3</v>
      </c>
      <c r="AK109">
        <v>1.1423370516953117E-3</v>
      </c>
      <c r="AL109">
        <v>1.1423370516953117E-3</v>
      </c>
      <c r="AM109">
        <v>1.1423370516953117E-3</v>
      </c>
      <c r="AN109">
        <v>1.1423370516953117E-3</v>
      </c>
      <c r="AO109">
        <v>1.1423370516953117E-3</v>
      </c>
      <c r="AP109">
        <v>1.1423370516953117E-3</v>
      </c>
      <c r="AQ109">
        <v>1.1423370516953117E-3</v>
      </c>
      <c r="AR109">
        <v>1.1423370516953117E-3</v>
      </c>
      <c r="AS109">
        <v>1.1423370516953117E-3</v>
      </c>
      <c r="AT109">
        <v>1.1423370516953117E-3</v>
      </c>
      <c r="AU109">
        <v>1.1423370516953117E-3</v>
      </c>
      <c r="AV109">
        <v>1.1423370516953117E-3</v>
      </c>
      <c r="AW109">
        <v>1.1423370516953117E-3</v>
      </c>
      <c r="AX109">
        <v>1.1423370516953117E-3</v>
      </c>
      <c r="AY109">
        <v>1.1423370516953117E-3</v>
      </c>
      <c r="AZ109">
        <v>1.1423370516953117E-3</v>
      </c>
      <c r="BA109">
        <v>1.1423370516953117E-3</v>
      </c>
      <c r="BB109">
        <v>1.1423370516953117E-3</v>
      </c>
      <c r="BC109">
        <v>1.1423370516953117E-3</v>
      </c>
      <c r="BD109">
        <v>1.1423370516953117E-3</v>
      </c>
      <c r="BE109">
        <v>1.1423370516953117E-3</v>
      </c>
      <c r="BF109">
        <v>1.1423370516953117E-3</v>
      </c>
      <c r="BG109">
        <v>1.1423370516953117E-3</v>
      </c>
      <c r="BH109">
        <v>1.1423370516953117E-3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1088</v>
      </c>
      <c r="B110">
        <v>578.27896010569839</v>
      </c>
      <c r="C110">
        <v>1.1457527004862876E-3</v>
      </c>
      <c r="D110">
        <v>10</v>
      </c>
      <c r="E110">
        <v>554</v>
      </c>
      <c r="F110">
        <v>-534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1.1457527004862876E-3</v>
      </c>
      <c r="U110">
        <v>1.1457527004862876E-3</v>
      </c>
      <c r="V110">
        <v>1.1457527004862876E-3</v>
      </c>
      <c r="W110">
        <v>1.1457527004862876E-3</v>
      </c>
      <c r="X110">
        <v>1.1457527004862876E-3</v>
      </c>
      <c r="Y110">
        <v>1.1457527004862876E-3</v>
      </c>
      <c r="Z110">
        <v>1.1457527004862876E-3</v>
      </c>
      <c r="AA110">
        <v>1.1457527004862876E-3</v>
      </c>
      <c r="AB110">
        <v>1.1457527004862876E-3</v>
      </c>
      <c r="AC110">
        <v>1.1457527004862876E-3</v>
      </c>
      <c r="AD110">
        <v>1.1457527004862876E-3</v>
      </c>
      <c r="AE110">
        <v>1.1457527004862876E-3</v>
      </c>
      <c r="AF110">
        <v>1.1457527004862876E-3</v>
      </c>
      <c r="AG110">
        <v>1.1457527004862876E-3</v>
      </c>
      <c r="AH110">
        <v>1.1457527004862876E-3</v>
      </c>
      <c r="AI110">
        <v>1.1457527004862876E-3</v>
      </c>
      <c r="AJ110">
        <v>1.1457527004862876E-3</v>
      </c>
      <c r="AK110">
        <v>1.1457527004862876E-3</v>
      </c>
      <c r="AL110">
        <v>1.1457527004862876E-3</v>
      </c>
      <c r="AM110">
        <v>1.1457527004862876E-3</v>
      </c>
      <c r="AN110">
        <v>1.1457527004862876E-3</v>
      </c>
      <c r="AO110">
        <v>1.1457527004862876E-3</v>
      </c>
      <c r="AP110">
        <v>1.1457527004862876E-3</v>
      </c>
      <c r="AQ110">
        <v>1.1457527004862876E-3</v>
      </c>
      <c r="AR110">
        <v>1.1457527004862876E-3</v>
      </c>
      <c r="AS110">
        <v>1.1457527004862876E-3</v>
      </c>
      <c r="AT110">
        <v>1.1457527004862876E-3</v>
      </c>
      <c r="AU110">
        <v>1.1457527004862876E-3</v>
      </c>
      <c r="AV110">
        <v>1.1457527004862876E-3</v>
      </c>
      <c r="AW110">
        <v>1.1457527004862876E-3</v>
      </c>
      <c r="AX110">
        <v>1.1457527004862876E-3</v>
      </c>
      <c r="AY110">
        <v>1.1457527004862876E-3</v>
      </c>
      <c r="AZ110">
        <v>1.1457527004862876E-3</v>
      </c>
      <c r="BA110">
        <v>1.1457527004862876E-3</v>
      </c>
      <c r="BB110">
        <v>1.1457527004862876E-3</v>
      </c>
      <c r="BC110">
        <v>1.1457527004862876E-3</v>
      </c>
      <c r="BD110">
        <v>1.1457527004862876E-3</v>
      </c>
      <c r="BE110">
        <v>1.1457527004862876E-3</v>
      </c>
      <c r="BF110">
        <v>1.1457527004862876E-3</v>
      </c>
      <c r="BG110">
        <v>1.1457527004862876E-3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1088</v>
      </c>
      <c r="B111">
        <v>543.86753905602018</v>
      </c>
      <c r="C111">
        <v>1.0775728403924099E-3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1.0775728403924099E-3</v>
      </c>
      <c r="T111">
        <v>1.0775728403924099E-3</v>
      </c>
      <c r="U111">
        <v>1.0775728403924099E-3</v>
      </c>
      <c r="V111">
        <v>1.0775728403924099E-3</v>
      </c>
      <c r="W111">
        <v>1.0775728403924099E-3</v>
      </c>
      <c r="X111">
        <v>1.0775728403924099E-3</v>
      </c>
      <c r="Y111">
        <v>1.0775728403924099E-3</v>
      </c>
      <c r="Z111">
        <v>1.0775728403924099E-3</v>
      </c>
      <c r="AA111">
        <v>1.0775728403924099E-3</v>
      </c>
      <c r="AB111">
        <v>1.0775728403924099E-3</v>
      </c>
      <c r="AC111">
        <v>1.0775728403924099E-3</v>
      </c>
      <c r="AD111">
        <v>1.0775728403924099E-3</v>
      </c>
      <c r="AE111">
        <v>1.0775728403924099E-3</v>
      </c>
      <c r="AF111">
        <v>1.0775728403924099E-3</v>
      </c>
      <c r="AG111">
        <v>1.0775728403924099E-3</v>
      </c>
      <c r="AH111">
        <v>1.0775728403924099E-3</v>
      </c>
      <c r="AI111">
        <v>1.0775728403924099E-3</v>
      </c>
      <c r="AJ111">
        <v>1.0775728403924099E-3</v>
      </c>
      <c r="AK111">
        <v>1.0775728403924099E-3</v>
      </c>
      <c r="AL111">
        <v>1.0775728403924099E-3</v>
      </c>
      <c r="AM111">
        <v>1.0775728403924099E-3</v>
      </c>
      <c r="AN111">
        <v>1.0775728403924099E-3</v>
      </c>
      <c r="AO111">
        <v>1.0775728403924099E-3</v>
      </c>
      <c r="AP111">
        <v>1.0775728403924099E-3</v>
      </c>
      <c r="AQ111">
        <v>1.0775728403924099E-3</v>
      </c>
      <c r="AR111">
        <v>1.0775728403924099E-3</v>
      </c>
      <c r="AS111">
        <v>1.0775728403924099E-3</v>
      </c>
      <c r="AT111">
        <v>1.0775728403924099E-3</v>
      </c>
      <c r="AU111">
        <v>1.0775728403924099E-3</v>
      </c>
      <c r="AV111">
        <v>1.0775728403924099E-3</v>
      </c>
      <c r="AW111">
        <v>1.0775728403924099E-3</v>
      </c>
      <c r="AX111">
        <v>1.0775728403924099E-3</v>
      </c>
      <c r="AY111">
        <v>1.0775728403924099E-3</v>
      </c>
      <c r="AZ111">
        <v>1.0775728403924099E-3</v>
      </c>
      <c r="BA111">
        <v>1.0775728403924099E-3</v>
      </c>
      <c r="BB111">
        <v>1.0775728403924099E-3</v>
      </c>
      <c r="BC111">
        <v>1.0775728403924099E-3</v>
      </c>
      <c r="BD111">
        <v>1.0775728403924099E-3</v>
      </c>
      <c r="BE111">
        <v>1.0775728403924099E-3</v>
      </c>
      <c r="BF111">
        <v>1.0775728403924099E-3</v>
      </c>
      <c r="BG111">
        <v>1.0775728403924099E-3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1088</v>
      </c>
      <c r="B112">
        <v>581.54818443299621</v>
      </c>
      <c r="C112">
        <v>1.1522300632470081E-3</v>
      </c>
      <c r="D112">
        <v>-10</v>
      </c>
      <c r="E112">
        <v>534</v>
      </c>
      <c r="F112">
        <v>-554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1.1522300632470081E-3</v>
      </c>
      <c r="T112">
        <v>1.1522300632470081E-3</v>
      </c>
      <c r="U112">
        <v>1.1522300632470081E-3</v>
      </c>
      <c r="V112">
        <v>1.1522300632470081E-3</v>
      </c>
      <c r="W112">
        <v>1.1522300632470081E-3</v>
      </c>
      <c r="X112">
        <v>1.1522300632470081E-3</v>
      </c>
      <c r="Y112">
        <v>1.1522300632470081E-3</v>
      </c>
      <c r="Z112">
        <v>1.1522300632470081E-3</v>
      </c>
      <c r="AA112">
        <v>1.1522300632470081E-3</v>
      </c>
      <c r="AB112">
        <v>1.1522300632470081E-3</v>
      </c>
      <c r="AC112">
        <v>1.1522300632470081E-3</v>
      </c>
      <c r="AD112">
        <v>1.1522300632470081E-3</v>
      </c>
      <c r="AE112">
        <v>1.1522300632470081E-3</v>
      </c>
      <c r="AF112">
        <v>1.1522300632470081E-3</v>
      </c>
      <c r="AG112">
        <v>1.1522300632470081E-3</v>
      </c>
      <c r="AH112">
        <v>1.1522300632470081E-3</v>
      </c>
      <c r="AI112">
        <v>1.1522300632470081E-3</v>
      </c>
      <c r="AJ112">
        <v>1.1522300632470081E-3</v>
      </c>
      <c r="AK112">
        <v>1.1522300632470081E-3</v>
      </c>
      <c r="AL112">
        <v>1.1522300632470081E-3</v>
      </c>
      <c r="AM112">
        <v>1.1522300632470081E-3</v>
      </c>
      <c r="AN112">
        <v>1.1522300632470081E-3</v>
      </c>
      <c r="AO112">
        <v>1.1522300632470081E-3</v>
      </c>
      <c r="AP112">
        <v>1.1522300632470081E-3</v>
      </c>
      <c r="AQ112">
        <v>1.1522300632470081E-3</v>
      </c>
      <c r="AR112">
        <v>1.1522300632470081E-3</v>
      </c>
      <c r="AS112">
        <v>1.1522300632470081E-3</v>
      </c>
      <c r="AT112">
        <v>1.1522300632470081E-3</v>
      </c>
      <c r="AU112">
        <v>1.1522300632470081E-3</v>
      </c>
      <c r="AV112">
        <v>1.1522300632470081E-3</v>
      </c>
      <c r="AW112">
        <v>1.1522300632470081E-3</v>
      </c>
      <c r="AX112">
        <v>1.1522300632470081E-3</v>
      </c>
      <c r="AY112">
        <v>1.1522300632470081E-3</v>
      </c>
      <c r="AZ112">
        <v>1.1522300632470081E-3</v>
      </c>
      <c r="BA112">
        <v>1.1522300632470081E-3</v>
      </c>
      <c r="BB112">
        <v>1.1522300632470081E-3</v>
      </c>
      <c r="BC112">
        <v>1.1522300632470081E-3</v>
      </c>
      <c r="BD112">
        <v>1.1522300632470081E-3</v>
      </c>
      <c r="BE112">
        <v>1.1522300632470081E-3</v>
      </c>
      <c r="BF112">
        <v>1.1522300632470081E-3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1088</v>
      </c>
      <c r="B113">
        <v>553.78499188615808</v>
      </c>
      <c r="C113">
        <v>1.0972224371199114E-3</v>
      </c>
      <c r="D113">
        <v>-20</v>
      </c>
      <c r="E113">
        <v>524</v>
      </c>
      <c r="F113">
        <v>-564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1.0972224371199114E-3</v>
      </c>
      <c r="S113">
        <v>1.0972224371199114E-3</v>
      </c>
      <c r="T113">
        <v>1.0972224371199114E-3</v>
      </c>
      <c r="U113">
        <v>1.0972224371199114E-3</v>
      </c>
      <c r="V113">
        <v>1.0972224371199114E-3</v>
      </c>
      <c r="W113">
        <v>1.0972224371199114E-3</v>
      </c>
      <c r="X113">
        <v>1.0972224371199114E-3</v>
      </c>
      <c r="Y113">
        <v>1.0972224371199114E-3</v>
      </c>
      <c r="Z113">
        <v>1.0972224371199114E-3</v>
      </c>
      <c r="AA113">
        <v>1.0972224371199114E-3</v>
      </c>
      <c r="AB113">
        <v>1.0972224371199114E-3</v>
      </c>
      <c r="AC113">
        <v>1.0972224371199114E-3</v>
      </c>
      <c r="AD113">
        <v>1.0972224371199114E-3</v>
      </c>
      <c r="AE113">
        <v>1.0972224371199114E-3</v>
      </c>
      <c r="AF113">
        <v>1.0972224371199114E-3</v>
      </c>
      <c r="AG113">
        <v>1.0972224371199114E-3</v>
      </c>
      <c r="AH113">
        <v>1.0972224371199114E-3</v>
      </c>
      <c r="AI113">
        <v>1.0972224371199114E-3</v>
      </c>
      <c r="AJ113">
        <v>1.0972224371199114E-3</v>
      </c>
      <c r="AK113">
        <v>1.0972224371199114E-3</v>
      </c>
      <c r="AL113">
        <v>1.0972224371199114E-3</v>
      </c>
      <c r="AM113">
        <v>1.0972224371199114E-3</v>
      </c>
      <c r="AN113">
        <v>1.0972224371199114E-3</v>
      </c>
      <c r="AO113">
        <v>1.0972224371199114E-3</v>
      </c>
      <c r="AP113">
        <v>1.0972224371199114E-3</v>
      </c>
      <c r="AQ113">
        <v>1.0972224371199114E-3</v>
      </c>
      <c r="AR113">
        <v>1.0972224371199114E-3</v>
      </c>
      <c r="AS113">
        <v>1.0972224371199114E-3</v>
      </c>
      <c r="AT113">
        <v>1.0972224371199114E-3</v>
      </c>
      <c r="AU113">
        <v>1.0972224371199114E-3</v>
      </c>
      <c r="AV113">
        <v>1.0972224371199114E-3</v>
      </c>
      <c r="AW113">
        <v>1.0972224371199114E-3</v>
      </c>
      <c r="AX113">
        <v>1.0972224371199114E-3</v>
      </c>
      <c r="AY113">
        <v>1.0972224371199114E-3</v>
      </c>
      <c r="AZ113">
        <v>1.0972224371199114E-3</v>
      </c>
      <c r="BA113">
        <v>1.0972224371199114E-3</v>
      </c>
      <c r="BB113">
        <v>1.0972224371199114E-3</v>
      </c>
      <c r="BC113">
        <v>1.0972224371199114E-3</v>
      </c>
      <c r="BD113">
        <v>1.0972224371199114E-3</v>
      </c>
      <c r="BE113">
        <v>1.0972224371199114E-3</v>
      </c>
      <c r="BF113">
        <v>1.0972224371199114E-3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1088</v>
      </c>
      <c r="B114">
        <v>590.98036518934737</v>
      </c>
      <c r="C114">
        <v>1.1709181832005491E-3</v>
      </c>
      <c r="D114">
        <v>-30</v>
      </c>
      <c r="E114">
        <v>514</v>
      </c>
      <c r="F114">
        <v>-574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1.1709181832005491E-3</v>
      </c>
      <c r="S114">
        <v>1.1709181832005491E-3</v>
      </c>
      <c r="T114">
        <v>1.1709181832005491E-3</v>
      </c>
      <c r="U114">
        <v>1.1709181832005491E-3</v>
      </c>
      <c r="V114">
        <v>1.1709181832005491E-3</v>
      </c>
      <c r="W114">
        <v>1.1709181832005491E-3</v>
      </c>
      <c r="X114">
        <v>1.1709181832005491E-3</v>
      </c>
      <c r="Y114">
        <v>1.1709181832005491E-3</v>
      </c>
      <c r="Z114">
        <v>1.1709181832005491E-3</v>
      </c>
      <c r="AA114">
        <v>1.1709181832005491E-3</v>
      </c>
      <c r="AB114">
        <v>1.1709181832005491E-3</v>
      </c>
      <c r="AC114">
        <v>1.1709181832005491E-3</v>
      </c>
      <c r="AD114">
        <v>1.1709181832005491E-3</v>
      </c>
      <c r="AE114">
        <v>1.1709181832005491E-3</v>
      </c>
      <c r="AF114">
        <v>1.1709181832005491E-3</v>
      </c>
      <c r="AG114">
        <v>1.1709181832005491E-3</v>
      </c>
      <c r="AH114">
        <v>1.1709181832005491E-3</v>
      </c>
      <c r="AI114">
        <v>1.1709181832005491E-3</v>
      </c>
      <c r="AJ114">
        <v>1.1709181832005491E-3</v>
      </c>
      <c r="AK114">
        <v>1.1709181832005491E-3</v>
      </c>
      <c r="AL114">
        <v>1.1709181832005491E-3</v>
      </c>
      <c r="AM114">
        <v>1.1709181832005491E-3</v>
      </c>
      <c r="AN114">
        <v>1.1709181832005491E-3</v>
      </c>
      <c r="AO114">
        <v>1.1709181832005491E-3</v>
      </c>
      <c r="AP114">
        <v>1.1709181832005491E-3</v>
      </c>
      <c r="AQ114">
        <v>1.1709181832005491E-3</v>
      </c>
      <c r="AR114">
        <v>1.1709181832005491E-3</v>
      </c>
      <c r="AS114">
        <v>1.1709181832005491E-3</v>
      </c>
      <c r="AT114">
        <v>1.1709181832005491E-3</v>
      </c>
      <c r="AU114">
        <v>1.1709181832005491E-3</v>
      </c>
      <c r="AV114">
        <v>1.1709181832005491E-3</v>
      </c>
      <c r="AW114">
        <v>1.1709181832005491E-3</v>
      </c>
      <c r="AX114">
        <v>1.1709181832005491E-3</v>
      </c>
      <c r="AY114">
        <v>1.1709181832005491E-3</v>
      </c>
      <c r="AZ114">
        <v>1.1709181832005491E-3</v>
      </c>
      <c r="BA114">
        <v>1.1709181832005491E-3</v>
      </c>
      <c r="BB114">
        <v>1.1709181832005491E-3</v>
      </c>
      <c r="BC114">
        <v>1.1709181832005491E-3</v>
      </c>
      <c r="BD114">
        <v>1.1709181832005491E-3</v>
      </c>
      <c r="BE114">
        <v>1.1709181832005491E-3</v>
      </c>
      <c r="BF114">
        <v>1.1709181832005491E-3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1088</v>
      </c>
      <c r="B115">
        <v>542.18536098984373</v>
      </c>
      <c r="C115">
        <v>1.0742399159822461E-3</v>
      </c>
      <c r="D115">
        <v>-40</v>
      </c>
      <c r="E115">
        <v>504</v>
      </c>
      <c r="F115">
        <v>-584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1.0742399159822461E-3</v>
      </c>
      <c r="S115">
        <v>1.0742399159822461E-3</v>
      </c>
      <c r="T115">
        <v>1.0742399159822461E-3</v>
      </c>
      <c r="U115">
        <v>1.0742399159822461E-3</v>
      </c>
      <c r="V115">
        <v>1.0742399159822461E-3</v>
      </c>
      <c r="W115">
        <v>1.0742399159822461E-3</v>
      </c>
      <c r="X115">
        <v>1.0742399159822461E-3</v>
      </c>
      <c r="Y115">
        <v>1.0742399159822461E-3</v>
      </c>
      <c r="Z115">
        <v>1.0742399159822461E-3</v>
      </c>
      <c r="AA115">
        <v>1.0742399159822461E-3</v>
      </c>
      <c r="AB115">
        <v>1.0742399159822461E-3</v>
      </c>
      <c r="AC115">
        <v>1.0742399159822461E-3</v>
      </c>
      <c r="AD115">
        <v>1.0742399159822461E-3</v>
      </c>
      <c r="AE115">
        <v>1.0742399159822461E-3</v>
      </c>
      <c r="AF115">
        <v>1.0742399159822461E-3</v>
      </c>
      <c r="AG115">
        <v>1.0742399159822461E-3</v>
      </c>
      <c r="AH115">
        <v>1.0742399159822461E-3</v>
      </c>
      <c r="AI115">
        <v>1.0742399159822461E-3</v>
      </c>
      <c r="AJ115">
        <v>1.0742399159822461E-3</v>
      </c>
      <c r="AK115">
        <v>1.0742399159822461E-3</v>
      </c>
      <c r="AL115">
        <v>1.0742399159822461E-3</v>
      </c>
      <c r="AM115">
        <v>1.0742399159822461E-3</v>
      </c>
      <c r="AN115">
        <v>1.0742399159822461E-3</v>
      </c>
      <c r="AO115">
        <v>1.0742399159822461E-3</v>
      </c>
      <c r="AP115">
        <v>1.0742399159822461E-3</v>
      </c>
      <c r="AQ115">
        <v>1.0742399159822461E-3</v>
      </c>
      <c r="AR115">
        <v>1.0742399159822461E-3</v>
      </c>
      <c r="AS115">
        <v>1.0742399159822461E-3</v>
      </c>
      <c r="AT115">
        <v>1.0742399159822461E-3</v>
      </c>
      <c r="AU115">
        <v>1.0742399159822461E-3</v>
      </c>
      <c r="AV115">
        <v>1.0742399159822461E-3</v>
      </c>
      <c r="AW115">
        <v>1.0742399159822461E-3</v>
      </c>
      <c r="AX115">
        <v>1.0742399159822461E-3</v>
      </c>
      <c r="AY115">
        <v>1.0742399159822461E-3</v>
      </c>
      <c r="AZ115">
        <v>1.0742399159822461E-3</v>
      </c>
      <c r="BA115">
        <v>1.0742399159822461E-3</v>
      </c>
      <c r="BB115">
        <v>1.0742399159822461E-3</v>
      </c>
      <c r="BC115">
        <v>1.0742399159822461E-3</v>
      </c>
      <c r="BD115">
        <v>1.0742399159822461E-3</v>
      </c>
      <c r="BE115">
        <v>1.0742399159822461E-3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1088</v>
      </c>
      <c r="B116">
        <v>587.00689621632353</v>
      </c>
      <c r="C116">
        <v>1.1630454900537874E-3</v>
      </c>
      <c r="D116">
        <v>-30</v>
      </c>
      <c r="E116">
        <v>514</v>
      </c>
      <c r="F116">
        <v>-574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1.1630454900537874E-3</v>
      </c>
      <c r="S116">
        <v>1.1630454900537874E-3</v>
      </c>
      <c r="T116">
        <v>1.1630454900537874E-3</v>
      </c>
      <c r="U116">
        <v>1.1630454900537874E-3</v>
      </c>
      <c r="V116">
        <v>1.1630454900537874E-3</v>
      </c>
      <c r="W116">
        <v>1.1630454900537874E-3</v>
      </c>
      <c r="X116">
        <v>1.1630454900537874E-3</v>
      </c>
      <c r="Y116">
        <v>1.1630454900537874E-3</v>
      </c>
      <c r="Z116">
        <v>1.1630454900537874E-3</v>
      </c>
      <c r="AA116">
        <v>1.1630454900537874E-3</v>
      </c>
      <c r="AB116">
        <v>1.1630454900537874E-3</v>
      </c>
      <c r="AC116">
        <v>1.1630454900537874E-3</v>
      </c>
      <c r="AD116">
        <v>1.1630454900537874E-3</v>
      </c>
      <c r="AE116">
        <v>1.1630454900537874E-3</v>
      </c>
      <c r="AF116">
        <v>1.1630454900537874E-3</v>
      </c>
      <c r="AG116">
        <v>1.1630454900537874E-3</v>
      </c>
      <c r="AH116">
        <v>1.1630454900537874E-3</v>
      </c>
      <c r="AI116">
        <v>1.1630454900537874E-3</v>
      </c>
      <c r="AJ116">
        <v>1.1630454900537874E-3</v>
      </c>
      <c r="AK116">
        <v>1.1630454900537874E-3</v>
      </c>
      <c r="AL116">
        <v>1.1630454900537874E-3</v>
      </c>
      <c r="AM116">
        <v>1.1630454900537874E-3</v>
      </c>
      <c r="AN116">
        <v>1.1630454900537874E-3</v>
      </c>
      <c r="AO116">
        <v>1.1630454900537874E-3</v>
      </c>
      <c r="AP116">
        <v>1.1630454900537874E-3</v>
      </c>
      <c r="AQ116">
        <v>1.1630454900537874E-3</v>
      </c>
      <c r="AR116">
        <v>1.1630454900537874E-3</v>
      </c>
      <c r="AS116">
        <v>1.1630454900537874E-3</v>
      </c>
      <c r="AT116">
        <v>1.1630454900537874E-3</v>
      </c>
      <c r="AU116">
        <v>1.1630454900537874E-3</v>
      </c>
      <c r="AV116">
        <v>1.1630454900537874E-3</v>
      </c>
      <c r="AW116">
        <v>1.1630454900537874E-3</v>
      </c>
      <c r="AX116">
        <v>1.1630454900537874E-3</v>
      </c>
      <c r="AY116">
        <v>1.1630454900537874E-3</v>
      </c>
      <c r="AZ116">
        <v>1.1630454900537874E-3</v>
      </c>
      <c r="BA116">
        <v>1.1630454900537874E-3</v>
      </c>
      <c r="BB116">
        <v>1.1630454900537874E-3</v>
      </c>
      <c r="BC116">
        <v>1.1630454900537874E-3</v>
      </c>
      <c r="BD116">
        <v>1.1630454900537874E-3</v>
      </c>
      <c r="BE116">
        <v>1.1630454900537874E-3</v>
      </c>
      <c r="BF116">
        <v>1.1630454900537874E-3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1088</v>
      </c>
      <c r="B117">
        <v>539.68418044891541</v>
      </c>
      <c r="C117">
        <v>1.0692842897933759E-3</v>
      </c>
      <c r="D117">
        <v>-20</v>
      </c>
      <c r="E117">
        <v>524</v>
      </c>
      <c r="F117">
        <v>-564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1.0692842897933759E-3</v>
      </c>
      <c r="S117">
        <v>1.0692842897933759E-3</v>
      </c>
      <c r="T117">
        <v>1.0692842897933759E-3</v>
      </c>
      <c r="U117">
        <v>1.0692842897933759E-3</v>
      </c>
      <c r="V117">
        <v>1.0692842897933759E-3</v>
      </c>
      <c r="W117">
        <v>1.0692842897933759E-3</v>
      </c>
      <c r="X117">
        <v>1.0692842897933759E-3</v>
      </c>
      <c r="Y117">
        <v>1.0692842897933759E-3</v>
      </c>
      <c r="Z117">
        <v>1.0692842897933759E-3</v>
      </c>
      <c r="AA117">
        <v>1.0692842897933759E-3</v>
      </c>
      <c r="AB117">
        <v>1.0692842897933759E-3</v>
      </c>
      <c r="AC117">
        <v>1.0692842897933759E-3</v>
      </c>
      <c r="AD117">
        <v>1.0692842897933759E-3</v>
      </c>
      <c r="AE117">
        <v>1.0692842897933759E-3</v>
      </c>
      <c r="AF117">
        <v>1.0692842897933759E-3</v>
      </c>
      <c r="AG117">
        <v>1.0692842897933759E-3</v>
      </c>
      <c r="AH117">
        <v>1.0692842897933759E-3</v>
      </c>
      <c r="AI117">
        <v>1.0692842897933759E-3</v>
      </c>
      <c r="AJ117">
        <v>1.0692842897933759E-3</v>
      </c>
      <c r="AK117">
        <v>1.0692842897933759E-3</v>
      </c>
      <c r="AL117">
        <v>1.0692842897933759E-3</v>
      </c>
      <c r="AM117">
        <v>1.0692842897933759E-3</v>
      </c>
      <c r="AN117">
        <v>1.0692842897933759E-3</v>
      </c>
      <c r="AO117">
        <v>1.0692842897933759E-3</v>
      </c>
      <c r="AP117">
        <v>1.0692842897933759E-3</v>
      </c>
      <c r="AQ117">
        <v>1.0692842897933759E-3</v>
      </c>
      <c r="AR117">
        <v>1.0692842897933759E-3</v>
      </c>
      <c r="AS117">
        <v>1.0692842897933759E-3</v>
      </c>
      <c r="AT117">
        <v>1.0692842897933759E-3</v>
      </c>
      <c r="AU117">
        <v>1.0692842897933759E-3</v>
      </c>
      <c r="AV117">
        <v>1.0692842897933759E-3</v>
      </c>
      <c r="AW117">
        <v>1.0692842897933759E-3</v>
      </c>
      <c r="AX117">
        <v>1.0692842897933759E-3</v>
      </c>
      <c r="AY117">
        <v>1.0692842897933759E-3</v>
      </c>
      <c r="AZ117">
        <v>1.0692842897933759E-3</v>
      </c>
      <c r="BA117">
        <v>1.0692842897933759E-3</v>
      </c>
      <c r="BB117">
        <v>1.0692842897933759E-3</v>
      </c>
      <c r="BC117">
        <v>1.0692842897933759E-3</v>
      </c>
      <c r="BD117">
        <v>1.0692842897933759E-3</v>
      </c>
      <c r="BE117">
        <v>1.0692842897933759E-3</v>
      </c>
      <c r="BF117">
        <v>1.0692842897933759E-3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1088</v>
      </c>
      <c r="B118">
        <v>598.29446303066175</v>
      </c>
      <c r="C118">
        <v>1.1854097139866165E-3</v>
      </c>
      <c r="D118">
        <v>-10</v>
      </c>
      <c r="E118">
        <v>534</v>
      </c>
      <c r="F118">
        <v>-554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1.1854097139866165E-3</v>
      </c>
      <c r="T118">
        <v>1.1854097139866165E-3</v>
      </c>
      <c r="U118">
        <v>1.1854097139866165E-3</v>
      </c>
      <c r="V118">
        <v>1.1854097139866165E-3</v>
      </c>
      <c r="W118">
        <v>1.1854097139866165E-3</v>
      </c>
      <c r="X118">
        <v>1.1854097139866165E-3</v>
      </c>
      <c r="Y118">
        <v>1.1854097139866165E-3</v>
      </c>
      <c r="Z118">
        <v>1.1854097139866165E-3</v>
      </c>
      <c r="AA118">
        <v>1.1854097139866165E-3</v>
      </c>
      <c r="AB118">
        <v>1.1854097139866165E-3</v>
      </c>
      <c r="AC118">
        <v>1.1854097139866165E-3</v>
      </c>
      <c r="AD118">
        <v>1.1854097139866165E-3</v>
      </c>
      <c r="AE118">
        <v>1.1854097139866165E-3</v>
      </c>
      <c r="AF118">
        <v>1.1854097139866165E-3</v>
      </c>
      <c r="AG118">
        <v>1.1854097139866165E-3</v>
      </c>
      <c r="AH118">
        <v>1.1854097139866165E-3</v>
      </c>
      <c r="AI118">
        <v>1.1854097139866165E-3</v>
      </c>
      <c r="AJ118">
        <v>1.1854097139866165E-3</v>
      </c>
      <c r="AK118">
        <v>1.1854097139866165E-3</v>
      </c>
      <c r="AL118">
        <v>1.1854097139866165E-3</v>
      </c>
      <c r="AM118">
        <v>1.1854097139866165E-3</v>
      </c>
      <c r="AN118">
        <v>1.1854097139866165E-3</v>
      </c>
      <c r="AO118">
        <v>1.1854097139866165E-3</v>
      </c>
      <c r="AP118">
        <v>1.1854097139866165E-3</v>
      </c>
      <c r="AQ118">
        <v>1.1854097139866165E-3</v>
      </c>
      <c r="AR118">
        <v>1.1854097139866165E-3</v>
      </c>
      <c r="AS118">
        <v>1.1854097139866165E-3</v>
      </c>
      <c r="AT118">
        <v>1.1854097139866165E-3</v>
      </c>
      <c r="AU118">
        <v>1.1854097139866165E-3</v>
      </c>
      <c r="AV118">
        <v>1.1854097139866165E-3</v>
      </c>
      <c r="AW118">
        <v>1.1854097139866165E-3</v>
      </c>
      <c r="AX118">
        <v>1.1854097139866165E-3</v>
      </c>
      <c r="AY118">
        <v>1.1854097139866165E-3</v>
      </c>
      <c r="AZ118">
        <v>1.1854097139866165E-3</v>
      </c>
      <c r="BA118">
        <v>1.1854097139866165E-3</v>
      </c>
      <c r="BB118">
        <v>1.1854097139866165E-3</v>
      </c>
      <c r="BC118">
        <v>1.1854097139866165E-3</v>
      </c>
      <c r="BD118">
        <v>1.1854097139866165E-3</v>
      </c>
      <c r="BE118">
        <v>1.1854097139866165E-3</v>
      </c>
      <c r="BF118">
        <v>1.1854097139866165E-3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1088</v>
      </c>
      <c r="B119">
        <v>535.39119091123166</v>
      </c>
      <c r="C119">
        <v>1.0607785258017872E-3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1.0607785258017872E-3</v>
      </c>
      <c r="T119">
        <v>1.0607785258017872E-3</v>
      </c>
      <c r="U119">
        <v>1.0607785258017872E-3</v>
      </c>
      <c r="V119">
        <v>1.0607785258017872E-3</v>
      </c>
      <c r="W119">
        <v>1.0607785258017872E-3</v>
      </c>
      <c r="X119">
        <v>1.0607785258017872E-3</v>
      </c>
      <c r="Y119">
        <v>1.0607785258017872E-3</v>
      </c>
      <c r="Z119">
        <v>1.0607785258017872E-3</v>
      </c>
      <c r="AA119">
        <v>1.0607785258017872E-3</v>
      </c>
      <c r="AB119">
        <v>1.0607785258017872E-3</v>
      </c>
      <c r="AC119">
        <v>1.0607785258017872E-3</v>
      </c>
      <c r="AD119">
        <v>1.0607785258017872E-3</v>
      </c>
      <c r="AE119">
        <v>1.0607785258017872E-3</v>
      </c>
      <c r="AF119">
        <v>1.0607785258017872E-3</v>
      </c>
      <c r="AG119">
        <v>1.0607785258017872E-3</v>
      </c>
      <c r="AH119">
        <v>1.0607785258017872E-3</v>
      </c>
      <c r="AI119">
        <v>1.0607785258017872E-3</v>
      </c>
      <c r="AJ119">
        <v>1.0607785258017872E-3</v>
      </c>
      <c r="AK119">
        <v>1.0607785258017872E-3</v>
      </c>
      <c r="AL119">
        <v>1.0607785258017872E-3</v>
      </c>
      <c r="AM119">
        <v>1.0607785258017872E-3</v>
      </c>
      <c r="AN119">
        <v>1.0607785258017872E-3</v>
      </c>
      <c r="AO119">
        <v>1.0607785258017872E-3</v>
      </c>
      <c r="AP119">
        <v>1.0607785258017872E-3</v>
      </c>
      <c r="AQ119">
        <v>1.0607785258017872E-3</v>
      </c>
      <c r="AR119">
        <v>1.0607785258017872E-3</v>
      </c>
      <c r="AS119">
        <v>1.0607785258017872E-3</v>
      </c>
      <c r="AT119">
        <v>1.0607785258017872E-3</v>
      </c>
      <c r="AU119">
        <v>1.0607785258017872E-3</v>
      </c>
      <c r="AV119">
        <v>1.0607785258017872E-3</v>
      </c>
      <c r="AW119">
        <v>1.0607785258017872E-3</v>
      </c>
      <c r="AX119">
        <v>1.0607785258017872E-3</v>
      </c>
      <c r="AY119">
        <v>1.0607785258017872E-3</v>
      </c>
      <c r="AZ119">
        <v>1.0607785258017872E-3</v>
      </c>
      <c r="BA119">
        <v>1.0607785258017872E-3</v>
      </c>
      <c r="BB119">
        <v>1.0607785258017872E-3</v>
      </c>
      <c r="BC119">
        <v>1.0607785258017872E-3</v>
      </c>
      <c r="BD119">
        <v>1.0607785258017872E-3</v>
      </c>
      <c r="BE119">
        <v>1.0607785258017872E-3</v>
      </c>
      <c r="BF119">
        <v>1.0607785258017872E-3</v>
      </c>
      <c r="BG119">
        <v>1.0607785258017872E-3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1088</v>
      </c>
      <c r="B120">
        <v>595.63796773191189</v>
      </c>
      <c r="C120">
        <v>1.1801463603591294E-3</v>
      </c>
      <c r="D120">
        <v>10</v>
      </c>
      <c r="E120">
        <v>554</v>
      </c>
      <c r="F120">
        <v>-534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1.1801463603591294E-3</v>
      </c>
      <c r="U120">
        <v>1.1801463603591294E-3</v>
      </c>
      <c r="V120">
        <v>1.1801463603591294E-3</v>
      </c>
      <c r="W120">
        <v>1.1801463603591294E-3</v>
      </c>
      <c r="X120">
        <v>1.1801463603591294E-3</v>
      </c>
      <c r="Y120">
        <v>1.1801463603591294E-3</v>
      </c>
      <c r="Z120">
        <v>1.1801463603591294E-3</v>
      </c>
      <c r="AA120">
        <v>1.1801463603591294E-3</v>
      </c>
      <c r="AB120">
        <v>1.1801463603591294E-3</v>
      </c>
      <c r="AC120">
        <v>1.1801463603591294E-3</v>
      </c>
      <c r="AD120">
        <v>1.1801463603591294E-3</v>
      </c>
      <c r="AE120">
        <v>1.1801463603591294E-3</v>
      </c>
      <c r="AF120">
        <v>1.1801463603591294E-3</v>
      </c>
      <c r="AG120">
        <v>1.1801463603591294E-3</v>
      </c>
      <c r="AH120">
        <v>1.1801463603591294E-3</v>
      </c>
      <c r="AI120">
        <v>1.1801463603591294E-3</v>
      </c>
      <c r="AJ120">
        <v>1.1801463603591294E-3</v>
      </c>
      <c r="AK120">
        <v>1.1801463603591294E-3</v>
      </c>
      <c r="AL120">
        <v>1.1801463603591294E-3</v>
      </c>
      <c r="AM120">
        <v>1.1801463603591294E-3</v>
      </c>
      <c r="AN120">
        <v>1.1801463603591294E-3</v>
      </c>
      <c r="AO120">
        <v>1.1801463603591294E-3</v>
      </c>
      <c r="AP120">
        <v>1.1801463603591294E-3</v>
      </c>
      <c r="AQ120">
        <v>1.1801463603591294E-3</v>
      </c>
      <c r="AR120">
        <v>1.1801463603591294E-3</v>
      </c>
      <c r="AS120">
        <v>1.1801463603591294E-3</v>
      </c>
      <c r="AT120">
        <v>1.1801463603591294E-3</v>
      </c>
      <c r="AU120">
        <v>1.1801463603591294E-3</v>
      </c>
      <c r="AV120">
        <v>1.1801463603591294E-3</v>
      </c>
      <c r="AW120">
        <v>1.1801463603591294E-3</v>
      </c>
      <c r="AX120">
        <v>1.1801463603591294E-3</v>
      </c>
      <c r="AY120">
        <v>1.1801463603591294E-3</v>
      </c>
      <c r="AZ120">
        <v>1.1801463603591294E-3</v>
      </c>
      <c r="BA120">
        <v>1.1801463603591294E-3</v>
      </c>
      <c r="BB120">
        <v>1.1801463603591294E-3</v>
      </c>
      <c r="BC120">
        <v>1.1801463603591294E-3</v>
      </c>
      <c r="BD120">
        <v>1.1801463603591294E-3</v>
      </c>
      <c r="BE120">
        <v>1.1801463603591294E-3</v>
      </c>
      <c r="BF120">
        <v>1.1801463603591294E-3</v>
      </c>
      <c r="BG120">
        <v>1.1801463603591294E-3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1088</v>
      </c>
      <c r="B121">
        <v>531.81773778943023</v>
      </c>
      <c r="C121">
        <v>1.0536983900077807E-3</v>
      </c>
      <c r="D121">
        <v>20</v>
      </c>
      <c r="E121">
        <v>564</v>
      </c>
      <c r="F121">
        <v>-524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1.0536983900077807E-3</v>
      </c>
      <c r="U121">
        <v>1.0536983900077807E-3</v>
      </c>
      <c r="V121">
        <v>1.0536983900077807E-3</v>
      </c>
      <c r="W121">
        <v>1.0536983900077807E-3</v>
      </c>
      <c r="X121">
        <v>1.0536983900077807E-3</v>
      </c>
      <c r="Y121">
        <v>1.0536983900077807E-3</v>
      </c>
      <c r="Z121">
        <v>1.0536983900077807E-3</v>
      </c>
      <c r="AA121">
        <v>1.0536983900077807E-3</v>
      </c>
      <c r="AB121">
        <v>1.0536983900077807E-3</v>
      </c>
      <c r="AC121">
        <v>1.0536983900077807E-3</v>
      </c>
      <c r="AD121">
        <v>1.0536983900077807E-3</v>
      </c>
      <c r="AE121">
        <v>1.0536983900077807E-3</v>
      </c>
      <c r="AF121">
        <v>1.0536983900077807E-3</v>
      </c>
      <c r="AG121">
        <v>1.0536983900077807E-3</v>
      </c>
      <c r="AH121">
        <v>1.0536983900077807E-3</v>
      </c>
      <c r="AI121">
        <v>1.0536983900077807E-3</v>
      </c>
      <c r="AJ121">
        <v>1.0536983900077807E-3</v>
      </c>
      <c r="AK121">
        <v>1.0536983900077807E-3</v>
      </c>
      <c r="AL121">
        <v>1.0536983900077807E-3</v>
      </c>
      <c r="AM121">
        <v>1.0536983900077807E-3</v>
      </c>
      <c r="AN121">
        <v>1.0536983900077807E-3</v>
      </c>
      <c r="AO121">
        <v>1.0536983900077807E-3</v>
      </c>
      <c r="AP121">
        <v>1.0536983900077807E-3</v>
      </c>
      <c r="AQ121">
        <v>1.0536983900077807E-3</v>
      </c>
      <c r="AR121">
        <v>1.0536983900077807E-3</v>
      </c>
      <c r="AS121">
        <v>1.0536983900077807E-3</v>
      </c>
      <c r="AT121">
        <v>1.0536983900077807E-3</v>
      </c>
      <c r="AU121">
        <v>1.0536983900077807E-3</v>
      </c>
      <c r="AV121">
        <v>1.0536983900077807E-3</v>
      </c>
      <c r="AW121">
        <v>1.0536983900077807E-3</v>
      </c>
      <c r="AX121">
        <v>1.0536983900077807E-3</v>
      </c>
      <c r="AY121">
        <v>1.0536983900077807E-3</v>
      </c>
      <c r="AZ121">
        <v>1.0536983900077807E-3</v>
      </c>
      <c r="BA121">
        <v>1.0536983900077807E-3</v>
      </c>
      <c r="BB121">
        <v>1.0536983900077807E-3</v>
      </c>
      <c r="BC121">
        <v>1.0536983900077807E-3</v>
      </c>
      <c r="BD121">
        <v>1.0536983900077807E-3</v>
      </c>
      <c r="BE121">
        <v>1.0536983900077807E-3</v>
      </c>
      <c r="BF121">
        <v>1.0536983900077807E-3</v>
      </c>
      <c r="BG121">
        <v>1.0536983900077807E-3</v>
      </c>
      <c r="BH121">
        <v>1.0536983900077807E-3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1088</v>
      </c>
      <c r="B122">
        <v>588.99390279871318</v>
      </c>
      <c r="C122">
        <v>1.1669823757347758E-3</v>
      </c>
      <c r="D122">
        <v>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1.1669823757347758E-3</v>
      </c>
      <c r="U122">
        <v>1.1669823757347758E-3</v>
      </c>
      <c r="V122">
        <v>1.1669823757347758E-3</v>
      </c>
      <c r="W122">
        <v>1.1669823757347758E-3</v>
      </c>
      <c r="X122">
        <v>1.1669823757347758E-3</v>
      </c>
      <c r="Y122">
        <v>1.1669823757347758E-3</v>
      </c>
      <c r="Z122">
        <v>1.1669823757347758E-3</v>
      </c>
      <c r="AA122">
        <v>1.1669823757347758E-3</v>
      </c>
      <c r="AB122">
        <v>1.1669823757347758E-3</v>
      </c>
      <c r="AC122">
        <v>1.1669823757347758E-3</v>
      </c>
      <c r="AD122">
        <v>1.1669823757347758E-3</v>
      </c>
      <c r="AE122">
        <v>1.1669823757347758E-3</v>
      </c>
      <c r="AF122">
        <v>1.1669823757347758E-3</v>
      </c>
      <c r="AG122">
        <v>1.1669823757347758E-3</v>
      </c>
      <c r="AH122">
        <v>1.1669823757347758E-3</v>
      </c>
      <c r="AI122">
        <v>1.1669823757347758E-3</v>
      </c>
      <c r="AJ122">
        <v>1.1669823757347758E-3</v>
      </c>
      <c r="AK122">
        <v>1.1669823757347758E-3</v>
      </c>
      <c r="AL122">
        <v>1.1669823757347758E-3</v>
      </c>
      <c r="AM122">
        <v>1.1669823757347758E-3</v>
      </c>
      <c r="AN122">
        <v>1.1669823757347758E-3</v>
      </c>
      <c r="AO122">
        <v>1.1669823757347758E-3</v>
      </c>
      <c r="AP122">
        <v>1.1669823757347758E-3</v>
      </c>
      <c r="AQ122">
        <v>1.1669823757347758E-3</v>
      </c>
      <c r="AR122">
        <v>1.1669823757347758E-3</v>
      </c>
      <c r="AS122">
        <v>1.1669823757347758E-3</v>
      </c>
      <c r="AT122">
        <v>1.1669823757347758E-3</v>
      </c>
      <c r="AU122">
        <v>1.1669823757347758E-3</v>
      </c>
      <c r="AV122">
        <v>1.1669823757347758E-3</v>
      </c>
      <c r="AW122">
        <v>1.1669823757347758E-3</v>
      </c>
      <c r="AX122">
        <v>1.1669823757347758E-3</v>
      </c>
      <c r="AY122">
        <v>1.1669823757347758E-3</v>
      </c>
      <c r="AZ122">
        <v>1.1669823757347758E-3</v>
      </c>
      <c r="BA122">
        <v>1.1669823757347758E-3</v>
      </c>
      <c r="BB122">
        <v>1.1669823757347758E-3</v>
      </c>
      <c r="BC122">
        <v>1.1669823757347758E-3</v>
      </c>
      <c r="BD122">
        <v>1.1669823757347758E-3</v>
      </c>
      <c r="BE122">
        <v>1.1669823757347758E-3</v>
      </c>
      <c r="BF122">
        <v>1.1669823757347758E-3</v>
      </c>
      <c r="BG122">
        <v>1.1669823757347758E-3</v>
      </c>
      <c r="BH122">
        <v>1.1669823757347758E-3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1088</v>
      </c>
      <c r="B123">
        <v>530.19546647617653</v>
      </c>
      <c r="C123">
        <v>1.0504841597377703E-3</v>
      </c>
      <c r="D123">
        <v>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1.0504841597377703E-3</v>
      </c>
      <c r="V123">
        <v>1.0504841597377703E-3</v>
      </c>
      <c r="W123">
        <v>1.0504841597377703E-3</v>
      </c>
      <c r="X123">
        <v>1.0504841597377703E-3</v>
      </c>
      <c r="Y123">
        <v>1.0504841597377703E-3</v>
      </c>
      <c r="Z123">
        <v>1.0504841597377703E-3</v>
      </c>
      <c r="AA123">
        <v>1.0504841597377703E-3</v>
      </c>
      <c r="AB123">
        <v>1.0504841597377703E-3</v>
      </c>
      <c r="AC123">
        <v>1.0504841597377703E-3</v>
      </c>
      <c r="AD123">
        <v>1.0504841597377703E-3</v>
      </c>
      <c r="AE123">
        <v>1.0504841597377703E-3</v>
      </c>
      <c r="AF123">
        <v>1.0504841597377703E-3</v>
      </c>
      <c r="AG123">
        <v>1.0504841597377703E-3</v>
      </c>
      <c r="AH123">
        <v>1.0504841597377703E-3</v>
      </c>
      <c r="AI123">
        <v>1.0504841597377703E-3</v>
      </c>
      <c r="AJ123">
        <v>1.0504841597377703E-3</v>
      </c>
      <c r="AK123">
        <v>1.0504841597377703E-3</v>
      </c>
      <c r="AL123">
        <v>1.0504841597377703E-3</v>
      </c>
      <c r="AM123">
        <v>1.0504841597377703E-3</v>
      </c>
      <c r="AN123">
        <v>1.0504841597377703E-3</v>
      </c>
      <c r="AO123">
        <v>1.0504841597377703E-3</v>
      </c>
      <c r="AP123">
        <v>1.0504841597377703E-3</v>
      </c>
      <c r="AQ123">
        <v>1.0504841597377703E-3</v>
      </c>
      <c r="AR123">
        <v>1.0504841597377703E-3</v>
      </c>
      <c r="AS123">
        <v>1.0504841597377703E-3</v>
      </c>
      <c r="AT123">
        <v>1.0504841597377703E-3</v>
      </c>
      <c r="AU123">
        <v>1.0504841597377703E-3</v>
      </c>
      <c r="AV123">
        <v>1.0504841597377703E-3</v>
      </c>
      <c r="AW123">
        <v>1.0504841597377703E-3</v>
      </c>
      <c r="AX123">
        <v>1.0504841597377703E-3</v>
      </c>
      <c r="AY123">
        <v>1.0504841597377703E-3</v>
      </c>
      <c r="AZ123">
        <v>1.0504841597377703E-3</v>
      </c>
      <c r="BA123">
        <v>1.0504841597377703E-3</v>
      </c>
      <c r="BB123">
        <v>1.0504841597377703E-3</v>
      </c>
      <c r="BC123">
        <v>1.0504841597377703E-3</v>
      </c>
      <c r="BD123">
        <v>1.0504841597377703E-3</v>
      </c>
      <c r="BE123">
        <v>1.0504841597377703E-3</v>
      </c>
      <c r="BF123">
        <v>1.0504841597377703E-3</v>
      </c>
      <c r="BG123">
        <v>1.0504841597377703E-3</v>
      </c>
      <c r="BH123">
        <v>1.0504841597377703E-3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1088</v>
      </c>
      <c r="B124">
        <v>581.61449009084561</v>
      </c>
      <c r="C124">
        <v>1.1523614356326204E-3</v>
      </c>
      <c r="D124">
        <v>30</v>
      </c>
      <c r="E124">
        <v>574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1.1523614356326204E-3</v>
      </c>
      <c r="U124">
        <v>1.1523614356326204E-3</v>
      </c>
      <c r="V124">
        <v>1.1523614356326204E-3</v>
      </c>
      <c r="W124">
        <v>1.1523614356326204E-3</v>
      </c>
      <c r="X124">
        <v>1.1523614356326204E-3</v>
      </c>
      <c r="Y124">
        <v>1.1523614356326204E-3</v>
      </c>
      <c r="Z124">
        <v>1.1523614356326204E-3</v>
      </c>
      <c r="AA124">
        <v>1.1523614356326204E-3</v>
      </c>
      <c r="AB124">
        <v>1.1523614356326204E-3</v>
      </c>
      <c r="AC124">
        <v>1.1523614356326204E-3</v>
      </c>
      <c r="AD124">
        <v>1.1523614356326204E-3</v>
      </c>
      <c r="AE124">
        <v>1.1523614356326204E-3</v>
      </c>
      <c r="AF124">
        <v>1.1523614356326204E-3</v>
      </c>
      <c r="AG124">
        <v>1.1523614356326204E-3</v>
      </c>
      <c r="AH124">
        <v>1.1523614356326204E-3</v>
      </c>
      <c r="AI124">
        <v>1.1523614356326204E-3</v>
      </c>
      <c r="AJ124">
        <v>1.1523614356326204E-3</v>
      </c>
      <c r="AK124">
        <v>1.1523614356326204E-3</v>
      </c>
      <c r="AL124">
        <v>1.1523614356326204E-3</v>
      </c>
      <c r="AM124">
        <v>1.1523614356326204E-3</v>
      </c>
      <c r="AN124">
        <v>1.1523614356326204E-3</v>
      </c>
      <c r="AO124">
        <v>1.1523614356326204E-3</v>
      </c>
      <c r="AP124">
        <v>1.1523614356326204E-3</v>
      </c>
      <c r="AQ124">
        <v>1.1523614356326204E-3</v>
      </c>
      <c r="AR124">
        <v>1.1523614356326204E-3</v>
      </c>
      <c r="AS124">
        <v>1.1523614356326204E-3</v>
      </c>
      <c r="AT124">
        <v>1.1523614356326204E-3</v>
      </c>
      <c r="AU124">
        <v>1.1523614356326204E-3</v>
      </c>
      <c r="AV124">
        <v>1.1523614356326204E-3</v>
      </c>
      <c r="AW124">
        <v>1.1523614356326204E-3</v>
      </c>
      <c r="AX124">
        <v>1.1523614356326204E-3</v>
      </c>
      <c r="AY124">
        <v>1.1523614356326204E-3</v>
      </c>
      <c r="AZ124">
        <v>1.1523614356326204E-3</v>
      </c>
      <c r="BA124">
        <v>1.1523614356326204E-3</v>
      </c>
      <c r="BB124">
        <v>1.1523614356326204E-3</v>
      </c>
      <c r="BC124">
        <v>1.1523614356326204E-3</v>
      </c>
      <c r="BD124">
        <v>1.1523614356326204E-3</v>
      </c>
      <c r="BE124">
        <v>1.1523614356326204E-3</v>
      </c>
      <c r="BF124">
        <v>1.1523614356326204E-3</v>
      </c>
      <c r="BG124">
        <v>1.1523614356326204E-3</v>
      </c>
      <c r="BH124">
        <v>1.1523614356326204E-3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1070</v>
      </c>
      <c r="B125">
        <v>763.5631518691589</v>
      </c>
      <c r="C125">
        <v>1.5128590241049117E-3</v>
      </c>
      <c r="D125">
        <v>20</v>
      </c>
      <c r="E125">
        <v>555</v>
      </c>
      <c r="F125">
        <v>-515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1.5128590241049117E-3</v>
      </c>
      <c r="U125">
        <v>1.5128590241049117E-3</v>
      </c>
      <c r="V125">
        <v>1.5128590241049117E-3</v>
      </c>
      <c r="W125">
        <v>1.5128590241049117E-3</v>
      </c>
      <c r="X125">
        <v>1.5128590241049117E-3</v>
      </c>
      <c r="Y125">
        <v>1.5128590241049117E-3</v>
      </c>
      <c r="Z125">
        <v>1.5128590241049117E-3</v>
      </c>
      <c r="AA125">
        <v>1.5128590241049117E-3</v>
      </c>
      <c r="AB125">
        <v>1.5128590241049117E-3</v>
      </c>
      <c r="AC125">
        <v>1.5128590241049117E-3</v>
      </c>
      <c r="AD125">
        <v>1.5128590241049117E-3</v>
      </c>
      <c r="AE125">
        <v>1.5128590241049117E-3</v>
      </c>
      <c r="AF125">
        <v>1.5128590241049117E-3</v>
      </c>
      <c r="AG125">
        <v>1.5128590241049117E-3</v>
      </c>
      <c r="AH125">
        <v>1.5128590241049117E-3</v>
      </c>
      <c r="AI125">
        <v>1.5128590241049117E-3</v>
      </c>
      <c r="AJ125">
        <v>1.5128590241049117E-3</v>
      </c>
      <c r="AK125">
        <v>1.5128590241049117E-3</v>
      </c>
      <c r="AL125">
        <v>1.5128590241049117E-3</v>
      </c>
      <c r="AM125">
        <v>1.5128590241049117E-3</v>
      </c>
      <c r="AN125">
        <v>1.5128590241049117E-3</v>
      </c>
      <c r="AO125">
        <v>1.5128590241049117E-3</v>
      </c>
      <c r="AP125">
        <v>1.5128590241049117E-3</v>
      </c>
      <c r="AQ125">
        <v>1.5128590241049117E-3</v>
      </c>
      <c r="AR125">
        <v>1.5128590241049117E-3</v>
      </c>
      <c r="AS125">
        <v>1.5128590241049117E-3</v>
      </c>
      <c r="AT125">
        <v>1.5128590241049117E-3</v>
      </c>
      <c r="AU125">
        <v>1.5128590241049117E-3</v>
      </c>
      <c r="AV125">
        <v>1.5128590241049117E-3</v>
      </c>
      <c r="AW125">
        <v>1.5128590241049117E-3</v>
      </c>
      <c r="AX125">
        <v>1.5128590241049117E-3</v>
      </c>
      <c r="AY125">
        <v>1.5128590241049117E-3</v>
      </c>
      <c r="AZ125">
        <v>1.5128590241049117E-3</v>
      </c>
      <c r="BA125">
        <v>1.5128590241049117E-3</v>
      </c>
      <c r="BB125">
        <v>1.5128590241049117E-3</v>
      </c>
      <c r="BC125">
        <v>1.5128590241049117E-3</v>
      </c>
      <c r="BD125">
        <v>1.5128590241049117E-3</v>
      </c>
      <c r="BE125">
        <v>1.5128590241049117E-3</v>
      </c>
      <c r="BF125">
        <v>1.5128590241049117E-3</v>
      </c>
      <c r="BG125">
        <v>1.5128590241049117E-3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1070</v>
      </c>
      <c r="B126">
        <v>833.60804018786905</v>
      </c>
      <c r="C126">
        <v>1.6516400026342943E-3</v>
      </c>
      <c r="D126">
        <v>10</v>
      </c>
      <c r="E126">
        <v>545</v>
      </c>
      <c r="F126">
        <v>-525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1.6516400026342943E-3</v>
      </c>
      <c r="U126">
        <v>1.6516400026342943E-3</v>
      </c>
      <c r="V126">
        <v>1.6516400026342943E-3</v>
      </c>
      <c r="W126">
        <v>1.6516400026342943E-3</v>
      </c>
      <c r="X126">
        <v>1.6516400026342943E-3</v>
      </c>
      <c r="Y126">
        <v>1.6516400026342943E-3</v>
      </c>
      <c r="Z126">
        <v>1.6516400026342943E-3</v>
      </c>
      <c r="AA126">
        <v>1.6516400026342943E-3</v>
      </c>
      <c r="AB126">
        <v>1.6516400026342943E-3</v>
      </c>
      <c r="AC126">
        <v>1.6516400026342943E-3</v>
      </c>
      <c r="AD126">
        <v>1.6516400026342943E-3</v>
      </c>
      <c r="AE126">
        <v>1.6516400026342943E-3</v>
      </c>
      <c r="AF126">
        <v>1.6516400026342943E-3</v>
      </c>
      <c r="AG126">
        <v>1.6516400026342943E-3</v>
      </c>
      <c r="AH126">
        <v>1.6516400026342943E-3</v>
      </c>
      <c r="AI126">
        <v>1.6516400026342943E-3</v>
      </c>
      <c r="AJ126">
        <v>1.6516400026342943E-3</v>
      </c>
      <c r="AK126">
        <v>1.6516400026342943E-3</v>
      </c>
      <c r="AL126">
        <v>1.6516400026342943E-3</v>
      </c>
      <c r="AM126">
        <v>1.6516400026342943E-3</v>
      </c>
      <c r="AN126">
        <v>1.6516400026342943E-3</v>
      </c>
      <c r="AO126">
        <v>1.6516400026342943E-3</v>
      </c>
      <c r="AP126">
        <v>1.6516400026342943E-3</v>
      </c>
      <c r="AQ126">
        <v>1.6516400026342943E-3</v>
      </c>
      <c r="AR126">
        <v>1.6516400026342943E-3</v>
      </c>
      <c r="AS126">
        <v>1.6516400026342943E-3</v>
      </c>
      <c r="AT126">
        <v>1.6516400026342943E-3</v>
      </c>
      <c r="AU126">
        <v>1.6516400026342943E-3</v>
      </c>
      <c r="AV126">
        <v>1.6516400026342943E-3</v>
      </c>
      <c r="AW126">
        <v>1.6516400026342943E-3</v>
      </c>
      <c r="AX126">
        <v>1.6516400026342943E-3</v>
      </c>
      <c r="AY126">
        <v>1.6516400026342943E-3</v>
      </c>
      <c r="AZ126">
        <v>1.6516400026342943E-3</v>
      </c>
      <c r="BA126">
        <v>1.6516400026342943E-3</v>
      </c>
      <c r="BB126">
        <v>1.6516400026342943E-3</v>
      </c>
      <c r="BC126">
        <v>1.6516400026342943E-3</v>
      </c>
      <c r="BD126">
        <v>1.6516400026342943E-3</v>
      </c>
      <c r="BE126">
        <v>1.6516400026342943E-3</v>
      </c>
      <c r="BF126">
        <v>1.6516400026342943E-3</v>
      </c>
      <c r="BG126">
        <v>1.6516400026342943E-3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1070</v>
      </c>
      <c r="B127">
        <v>719.51699124766355</v>
      </c>
      <c r="C127">
        <v>1.4255897112651244E-3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1.4255897112651244E-3</v>
      </c>
      <c r="T127">
        <v>1.4255897112651244E-3</v>
      </c>
      <c r="U127">
        <v>1.4255897112651244E-3</v>
      </c>
      <c r="V127">
        <v>1.4255897112651244E-3</v>
      </c>
      <c r="W127">
        <v>1.4255897112651244E-3</v>
      </c>
      <c r="X127">
        <v>1.4255897112651244E-3</v>
      </c>
      <c r="Y127">
        <v>1.4255897112651244E-3</v>
      </c>
      <c r="Z127">
        <v>1.4255897112651244E-3</v>
      </c>
      <c r="AA127">
        <v>1.4255897112651244E-3</v>
      </c>
      <c r="AB127">
        <v>1.4255897112651244E-3</v>
      </c>
      <c r="AC127">
        <v>1.4255897112651244E-3</v>
      </c>
      <c r="AD127">
        <v>1.4255897112651244E-3</v>
      </c>
      <c r="AE127">
        <v>1.4255897112651244E-3</v>
      </c>
      <c r="AF127">
        <v>1.4255897112651244E-3</v>
      </c>
      <c r="AG127">
        <v>1.4255897112651244E-3</v>
      </c>
      <c r="AH127">
        <v>1.4255897112651244E-3</v>
      </c>
      <c r="AI127">
        <v>1.4255897112651244E-3</v>
      </c>
      <c r="AJ127">
        <v>1.4255897112651244E-3</v>
      </c>
      <c r="AK127">
        <v>1.4255897112651244E-3</v>
      </c>
      <c r="AL127">
        <v>1.4255897112651244E-3</v>
      </c>
      <c r="AM127">
        <v>1.4255897112651244E-3</v>
      </c>
      <c r="AN127">
        <v>1.4255897112651244E-3</v>
      </c>
      <c r="AO127">
        <v>1.4255897112651244E-3</v>
      </c>
      <c r="AP127">
        <v>1.4255897112651244E-3</v>
      </c>
      <c r="AQ127">
        <v>1.4255897112651244E-3</v>
      </c>
      <c r="AR127">
        <v>1.4255897112651244E-3</v>
      </c>
      <c r="AS127">
        <v>1.4255897112651244E-3</v>
      </c>
      <c r="AT127">
        <v>1.4255897112651244E-3</v>
      </c>
      <c r="AU127">
        <v>1.4255897112651244E-3</v>
      </c>
      <c r="AV127">
        <v>1.4255897112651244E-3</v>
      </c>
      <c r="AW127">
        <v>1.4255897112651244E-3</v>
      </c>
      <c r="AX127">
        <v>1.4255897112651244E-3</v>
      </c>
      <c r="AY127">
        <v>1.4255897112651244E-3</v>
      </c>
      <c r="AZ127">
        <v>1.4255897112651244E-3</v>
      </c>
      <c r="BA127">
        <v>1.4255897112651244E-3</v>
      </c>
      <c r="BB127">
        <v>1.4255897112651244E-3</v>
      </c>
      <c r="BC127">
        <v>1.4255897112651244E-3</v>
      </c>
      <c r="BD127">
        <v>1.4255897112651244E-3</v>
      </c>
      <c r="BE127">
        <v>1.4255897112651244E-3</v>
      </c>
      <c r="BF127">
        <v>1.4255897112651244E-3</v>
      </c>
      <c r="BG127">
        <v>1.4255897112651244E-3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1070</v>
      </c>
      <c r="B128">
        <v>839.18979311816815</v>
      </c>
      <c r="C128">
        <v>1.6626992126947268E-3</v>
      </c>
      <c r="D128">
        <v>-10</v>
      </c>
      <c r="E128">
        <v>525</v>
      </c>
      <c r="F128">
        <v>-545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1.6626992126947268E-3</v>
      </c>
      <c r="T128">
        <v>1.6626992126947268E-3</v>
      </c>
      <c r="U128">
        <v>1.6626992126947268E-3</v>
      </c>
      <c r="V128">
        <v>1.6626992126947268E-3</v>
      </c>
      <c r="W128">
        <v>1.6626992126947268E-3</v>
      </c>
      <c r="X128">
        <v>1.6626992126947268E-3</v>
      </c>
      <c r="Y128">
        <v>1.6626992126947268E-3</v>
      </c>
      <c r="Z128">
        <v>1.6626992126947268E-3</v>
      </c>
      <c r="AA128">
        <v>1.6626992126947268E-3</v>
      </c>
      <c r="AB128">
        <v>1.6626992126947268E-3</v>
      </c>
      <c r="AC128">
        <v>1.6626992126947268E-3</v>
      </c>
      <c r="AD128">
        <v>1.6626992126947268E-3</v>
      </c>
      <c r="AE128">
        <v>1.6626992126947268E-3</v>
      </c>
      <c r="AF128">
        <v>1.6626992126947268E-3</v>
      </c>
      <c r="AG128">
        <v>1.6626992126947268E-3</v>
      </c>
      <c r="AH128">
        <v>1.6626992126947268E-3</v>
      </c>
      <c r="AI128">
        <v>1.6626992126947268E-3</v>
      </c>
      <c r="AJ128">
        <v>1.6626992126947268E-3</v>
      </c>
      <c r="AK128">
        <v>1.6626992126947268E-3</v>
      </c>
      <c r="AL128">
        <v>1.6626992126947268E-3</v>
      </c>
      <c r="AM128">
        <v>1.6626992126947268E-3</v>
      </c>
      <c r="AN128">
        <v>1.6626992126947268E-3</v>
      </c>
      <c r="AO128">
        <v>1.6626992126947268E-3</v>
      </c>
      <c r="AP128">
        <v>1.6626992126947268E-3</v>
      </c>
      <c r="AQ128">
        <v>1.6626992126947268E-3</v>
      </c>
      <c r="AR128">
        <v>1.6626992126947268E-3</v>
      </c>
      <c r="AS128">
        <v>1.6626992126947268E-3</v>
      </c>
      <c r="AT128">
        <v>1.6626992126947268E-3</v>
      </c>
      <c r="AU128">
        <v>1.6626992126947268E-3</v>
      </c>
      <c r="AV128">
        <v>1.6626992126947268E-3</v>
      </c>
      <c r="AW128">
        <v>1.6626992126947268E-3</v>
      </c>
      <c r="AX128">
        <v>1.6626992126947268E-3</v>
      </c>
      <c r="AY128">
        <v>1.6626992126947268E-3</v>
      </c>
      <c r="AZ128">
        <v>1.6626992126947268E-3</v>
      </c>
      <c r="BA128">
        <v>1.6626992126947268E-3</v>
      </c>
      <c r="BB128">
        <v>1.6626992126947268E-3</v>
      </c>
      <c r="BC128">
        <v>1.6626992126947268E-3</v>
      </c>
      <c r="BD128">
        <v>1.6626992126947268E-3</v>
      </c>
      <c r="BE128">
        <v>1.6626992126947268E-3</v>
      </c>
      <c r="BF128">
        <v>1.6626992126947268E-3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1070</v>
      </c>
      <c r="B129">
        <v>764.49878849641129</v>
      </c>
      <c r="C129">
        <v>1.5147128148638776E-3</v>
      </c>
      <c r="D129">
        <v>-20</v>
      </c>
      <c r="E129">
        <v>515</v>
      </c>
      <c r="F129">
        <v>-555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1.5147128148638776E-3</v>
      </c>
      <c r="T129">
        <v>1.5147128148638776E-3</v>
      </c>
      <c r="U129">
        <v>1.5147128148638776E-3</v>
      </c>
      <c r="V129">
        <v>1.5147128148638776E-3</v>
      </c>
      <c r="W129">
        <v>1.5147128148638776E-3</v>
      </c>
      <c r="X129">
        <v>1.5147128148638776E-3</v>
      </c>
      <c r="Y129">
        <v>1.5147128148638776E-3</v>
      </c>
      <c r="Z129">
        <v>1.5147128148638776E-3</v>
      </c>
      <c r="AA129">
        <v>1.5147128148638776E-3</v>
      </c>
      <c r="AB129">
        <v>1.5147128148638776E-3</v>
      </c>
      <c r="AC129">
        <v>1.5147128148638776E-3</v>
      </c>
      <c r="AD129">
        <v>1.5147128148638776E-3</v>
      </c>
      <c r="AE129">
        <v>1.5147128148638776E-3</v>
      </c>
      <c r="AF129">
        <v>1.5147128148638776E-3</v>
      </c>
      <c r="AG129">
        <v>1.5147128148638776E-3</v>
      </c>
      <c r="AH129">
        <v>1.5147128148638776E-3</v>
      </c>
      <c r="AI129">
        <v>1.5147128148638776E-3</v>
      </c>
      <c r="AJ129">
        <v>1.5147128148638776E-3</v>
      </c>
      <c r="AK129">
        <v>1.5147128148638776E-3</v>
      </c>
      <c r="AL129">
        <v>1.5147128148638776E-3</v>
      </c>
      <c r="AM129">
        <v>1.5147128148638776E-3</v>
      </c>
      <c r="AN129">
        <v>1.5147128148638776E-3</v>
      </c>
      <c r="AO129">
        <v>1.5147128148638776E-3</v>
      </c>
      <c r="AP129">
        <v>1.5147128148638776E-3</v>
      </c>
      <c r="AQ129">
        <v>1.5147128148638776E-3</v>
      </c>
      <c r="AR129">
        <v>1.5147128148638776E-3</v>
      </c>
      <c r="AS129">
        <v>1.5147128148638776E-3</v>
      </c>
      <c r="AT129">
        <v>1.5147128148638776E-3</v>
      </c>
      <c r="AU129">
        <v>1.5147128148638776E-3</v>
      </c>
      <c r="AV129">
        <v>1.5147128148638776E-3</v>
      </c>
      <c r="AW129">
        <v>1.5147128148638776E-3</v>
      </c>
      <c r="AX129">
        <v>1.5147128148638776E-3</v>
      </c>
      <c r="AY129">
        <v>1.5147128148638776E-3</v>
      </c>
      <c r="AZ129">
        <v>1.5147128148638776E-3</v>
      </c>
      <c r="BA129">
        <v>1.5147128148638776E-3</v>
      </c>
      <c r="BB129">
        <v>1.5147128148638776E-3</v>
      </c>
      <c r="BC129">
        <v>1.5147128148638776E-3</v>
      </c>
      <c r="BD129">
        <v>1.5147128148638776E-3</v>
      </c>
      <c r="BE129">
        <v>1.5147128148638776E-3</v>
      </c>
      <c r="BF129">
        <v>1.5147128148638776E-3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1070</v>
      </c>
      <c r="B130">
        <v>810.57677210280383</v>
      </c>
      <c r="C130">
        <v>1.6060078087891925E-3</v>
      </c>
      <c r="D130">
        <v>-30</v>
      </c>
      <c r="E130">
        <v>505</v>
      </c>
      <c r="F130">
        <v>-565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1.6060078087891925E-3</v>
      </c>
      <c r="S130">
        <v>1.6060078087891925E-3</v>
      </c>
      <c r="T130">
        <v>1.6060078087891925E-3</v>
      </c>
      <c r="U130">
        <v>1.6060078087891925E-3</v>
      </c>
      <c r="V130">
        <v>1.6060078087891925E-3</v>
      </c>
      <c r="W130">
        <v>1.6060078087891925E-3</v>
      </c>
      <c r="X130">
        <v>1.6060078087891925E-3</v>
      </c>
      <c r="Y130">
        <v>1.6060078087891925E-3</v>
      </c>
      <c r="Z130">
        <v>1.6060078087891925E-3</v>
      </c>
      <c r="AA130">
        <v>1.6060078087891925E-3</v>
      </c>
      <c r="AB130">
        <v>1.6060078087891925E-3</v>
      </c>
      <c r="AC130">
        <v>1.6060078087891925E-3</v>
      </c>
      <c r="AD130">
        <v>1.6060078087891925E-3</v>
      </c>
      <c r="AE130">
        <v>1.6060078087891925E-3</v>
      </c>
      <c r="AF130">
        <v>1.6060078087891925E-3</v>
      </c>
      <c r="AG130">
        <v>1.6060078087891925E-3</v>
      </c>
      <c r="AH130">
        <v>1.6060078087891925E-3</v>
      </c>
      <c r="AI130">
        <v>1.6060078087891925E-3</v>
      </c>
      <c r="AJ130">
        <v>1.6060078087891925E-3</v>
      </c>
      <c r="AK130">
        <v>1.6060078087891925E-3</v>
      </c>
      <c r="AL130">
        <v>1.6060078087891925E-3</v>
      </c>
      <c r="AM130">
        <v>1.6060078087891925E-3</v>
      </c>
      <c r="AN130">
        <v>1.6060078087891925E-3</v>
      </c>
      <c r="AO130">
        <v>1.6060078087891925E-3</v>
      </c>
      <c r="AP130">
        <v>1.6060078087891925E-3</v>
      </c>
      <c r="AQ130">
        <v>1.6060078087891925E-3</v>
      </c>
      <c r="AR130">
        <v>1.6060078087891925E-3</v>
      </c>
      <c r="AS130">
        <v>1.6060078087891925E-3</v>
      </c>
      <c r="AT130">
        <v>1.6060078087891925E-3</v>
      </c>
      <c r="AU130">
        <v>1.6060078087891925E-3</v>
      </c>
      <c r="AV130">
        <v>1.6060078087891925E-3</v>
      </c>
      <c r="AW130">
        <v>1.6060078087891925E-3</v>
      </c>
      <c r="AX130">
        <v>1.6060078087891925E-3</v>
      </c>
      <c r="AY130">
        <v>1.6060078087891925E-3</v>
      </c>
      <c r="AZ130">
        <v>1.6060078087891925E-3</v>
      </c>
      <c r="BA130">
        <v>1.6060078087891925E-3</v>
      </c>
      <c r="BB130">
        <v>1.6060078087891925E-3</v>
      </c>
      <c r="BC130">
        <v>1.6060078087891925E-3</v>
      </c>
      <c r="BD130">
        <v>1.6060078087891925E-3</v>
      </c>
      <c r="BE130">
        <v>1.6060078087891925E-3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1070</v>
      </c>
      <c r="B131">
        <v>788.49984768224283</v>
      </c>
      <c r="C131">
        <v>1.5622664702340666E-3</v>
      </c>
      <c r="D131">
        <v>-40</v>
      </c>
      <c r="E131">
        <v>495</v>
      </c>
      <c r="F131">
        <v>-575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1.5622664702340666E-3</v>
      </c>
      <c r="S131">
        <v>1.5622664702340666E-3</v>
      </c>
      <c r="T131">
        <v>1.5622664702340666E-3</v>
      </c>
      <c r="U131">
        <v>1.5622664702340666E-3</v>
      </c>
      <c r="V131">
        <v>1.5622664702340666E-3</v>
      </c>
      <c r="W131">
        <v>1.5622664702340666E-3</v>
      </c>
      <c r="X131">
        <v>1.5622664702340666E-3</v>
      </c>
      <c r="Y131">
        <v>1.5622664702340666E-3</v>
      </c>
      <c r="Z131">
        <v>1.5622664702340666E-3</v>
      </c>
      <c r="AA131">
        <v>1.5622664702340666E-3</v>
      </c>
      <c r="AB131">
        <v>1.5622664702340666E-3</v>
      </c>
      <c r="AC131">
        <v>1.5622664702340666E-3</v>
      </c>
      <c r="AD131">
        <v>1.5622664702340666E-3</v>
      </c>
      <c r="AE131">
        <v>1.5622664702340666E-3</v>
      </c>
      <c r="AF131">
        <v>1.5622664702340666E-3</v>
      </c>
      <c r="AG131">
        <v>1.5622664702340666E-3</v>
      </c>
      <c r="AH131">
        <v>1.5622664702340666E-3</v>
      </c>
      <c r="AI131">
        <v>1.5622664702340666E-3</v>
      </c>
      <c r="AJ131">
        <v>1.5622664702340666E-3</v>
      </c>
      <c r="AK131">
        <v>1.5622664702340666E-3</v>
      </c>
      <c r="AL131">
        <v>1.5622664702340666E-3</v>
      </c>
      <c r="AM131">
        <v>1.5622664702340666E-3</v>
      </c>
      <c r="AN131">
        <v>1.5622664702340666E-3</v>
      </c>
      <c r="AO131">
        <v>1.5622664702340666E-3</v>
      </c>
      <c r="AP131">
        <v>1.5622664702340666E-3</v>
      </c>
      <c r="AQ131">
        <v>1.5622664702340666E-3</v>
      </c>
      <c r="AR131">
        <v>1.5622664702340666E-3</v>
      </c>
      <c r="AS131">
        <v>1.5622664702340666E-3</v>
      </c>
      <c r="AT131">
        <v>1.5622664702340666E-3</v>
      </c>
      <c r="AU131">
        <v>1.5622664702340666E-3</v>
      </c>
      <c r="AV131">
        <v>1.5622664702340666E-3</v>
      </c>
      <c r="AW131">
        <v>1.5622664702340666E-3</v>
      </c>
      <c r="AX131">
        <v>1.5622664702340666E-3</v>
      </c>
      <c r="AY131">
        <v>1.5622664702340666E-3</v>
      </c>
      <c r="AZ131">
        <v>1.5622664702340666E-3</v>
      </c>
      <c r="BA131">
        <v>1.5622664702340666E-3</v>
      </c>
      <c r="BB131">
        <v>1.5622664702340666E-3</v>
      </c>
      <c r="BC131">
        <v>1.5622664702340666E-3</v>
      </c>
      <c r="BD131">
        <v>1.5622664702340666E-3</v>
      </c>
      <c r="BE131">
        <v>1.5622664702340666E-3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1070</v>
      </c>
      <c r="B132">
        <v>775.78662935999989</v>
      </c>
      <c r="C132">
        <v>1.5370775817745606E-3</v>
      </c>
      <c r="D132">
        <v>-30</v>
      </c>
      <c r="E132">
        <v>505</v>
      </c>
      <c r="F132">
        <v>-565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1.5370775817745606E-3</v>
      </c>
      <c r="S132">
        <v>1.5370775817745606E-3</v>
      </c>
      <c r="T132">
        <v>1.5370775817745606E-3</v>
      </c>
      <c r="U132">
        <v>1.5370775817745606E-3</v>
      </c>
      <c r="V132">
        <v>1.5370775817745606E-3</v>
      </c>
      <c r="W132">
        <v>1.5370775817745606E-3</v>
      </c>
      <c r="X132">
        <v>1.5370775817745606E-3</v>
      </c>
      <c r="Y132">
        <v>1.5370775817745606E-3</v>
      </c>
      <c r="Z132">
        <v>1.5370775817745606E-3</v>
      </c>
      <c r="AA132">
        <v>1.5370775817745606E-3</v>
      </c>
      <c r="AB132">
        <v>1.5370775817745606E-3</v>
      </c>
      <c r="AC132">
        <v>1.5370775817745606E-3</v>
      </c>
      <c r="AD132">
        <v>1.5370775817745606E-3</v>
      </c>
      <c r="AE132">
        <v>1.5370775817745606E-3</v>
      </c>
      <c r="AF132">
        <v>1.5370775817745606E-3</v>
      </c>
      <c r="AG132">
        <v>1.5370775817745606E-3</v>
      </c>
      <c r="AH132">
        <v>1.5370775817745606E-3</v>
      </c>
      <c r="AI132">
        <v>1.5370775817745606E-3</v>
      </c>
      <c r="AJ132">
        <v>1.5370775817745606E-3</v>
      </c>
      <c r="AK132">
        <v>1.5370775817745606E-3</v>
      </c>
      <c r="AL132">
        <v>1.5370775817745606E-3</v>
      </c>
      <c r="AM132">
        <v>1.5370775817745606E-3</v>
      </c>
      <c r="AN132">
        <v>1.5370775817745606E-3</v>
      </c>
      <c r="AO132">
        <v>1.5370775817745606E-3</v>
      </c>
      <c r="AP132">
        <v>1.5370775817745606E-3</v>
      </c>
      <c r="AQ132">
        <v>1.5370775817745606E-3</v>
      </c>
      <c r="AR132">
        <v>1.5370775817745606E-3</v>
      </c>
      <c r="AS132">
        <v>1.5370775817745606E-3</v>
      </c>
      <c r="AT132">
        <v>1.5370775817745606E-3</v>
      </c>
      <c r="AU132">
        <v>1.5370775817745606E-3</v>
      </c>
      <c r="AV132">
        <v>1.5370775817745606E-3</v>
      </c>
      <c r="AW132">
        <v>1.5370775817745606E-3</v>
      </c>
      <c r="AX132">
        <v>1.5370775817745606E-3</v>
      </c>
      <c r="AY132">
        <v>1.5370775817745606E-3</v>
      </c>
      <c r="AZ132">
        <v>1.5370775817745606E-3</v>
      </c>
      <c r="BA132">
        <v>1.5370775817745606E-3</v>
      </c>
      <c r="BB132">
        <v>1.5370775817745606E-3</v>
      </c>
      <c r="BC132">
        <v>1.5370775817745606E-3</v>
      </c>
      <c r="BD132">
        <v>1.5370775817745606E-3</v>
      </c>
      <c r="BE132">
        <v>1.5370775817745606E-3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1070</v>
      </c>
      <c r="B133">
        <v>779.8741536082897</v>
      </c>
      <c r="C133">
        <v>1.5451762543337787E-3</v>
      </c>
      <c r="D133">
        <v>-20</v>
      </c>
      <c r="E133">
        <v>515</v>
      </c>
      <c r="F133">
        <v>-555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1.5451762543337787E-3</v>
      </c>
      <c r="T133">
        <v>1.5451762543337787E-3</v>
      </c>
      <c r="U133">
        <v>1.5451762543337787E-3</v>
      </c>
      <c r="V133">
        <v>1.5451762543337787E-3</v>
      </c>
      <c r="W133">
        <v>1.5451762543337787E-3</v>
      </c>
      <c r="X133">
        <v>1.5451762543337787E-3</v>
      </c>
      <c r="Y133">
        <v>1.5451762543337787E-3</v>
      </c>
      <c r="Z133">
        <v>1.5451762543337787E-3</v>
      </c>
      <c r="AA133">
        <v>1.5451762543337787E-3</v>
      </c>
      <c r="AB133">
        <v>1.5451762543337787E-3</v>
      </c>
      <c r="AC133">
        <v>1.5451762543337787E-3</v>
      </c>
      <c r="AD133">
        <v>1.5451762543337787E-3</v>
      </c>
      <c r="AE133">
        <v>1.5451762543337787E-3</v>
      </c>
      <c r="AF133">
        <v>1.5451762543337787E-3</v>
      </c>
      <c r="AG133">
        <v>1.5451762543337787E-3</v>
      </c>
      <c r="AH133">
        <v>1.5451762543337787E-3</v>
      </c>
      <c r="AI133">
        <v>1.5451762543337787E-3</v>
      </c>
      <c r="AJ133">
        <v>1.5451762543337787E-3</v>
      </c>
      <c r="AK133">
        <v>1.5451762543337787E-3</v>
      </c>
      <c r="AL133">
        <v>1.5451762543337787E-3</v>
      </c>
      <c r="AM133">
        <v>1.5451762543337787E-3</v>
      </c>
      <c r="AN133">
        <v>1.5451762543337787E-3</v>
      </c>
      <c r="AO133">
        <v>1.5451762543337787E-3</v>
      </c>
      <c r="AP133">
        <v>1.5451762543337787E-3</v>
      </c>
      <c r="AQ133">
        <v>1.5451762543337787E-3</v>
      </c>
      <c r="AR133">
        <v>1.5451762543337787E-3</v>
      </c>
      <c r="AS133">
        <v>1.5451762543337787E-3</v>
      </c>
      <c r="AT133">
        <v>1.5451762543337787E-3</v>
      </c>
      <c r="AU133">
        <v>1.5451762543337787E-3</v>
      </c>
      <c r="AV133">
        <v>1.5451762543337787E-3</v>
      </c>
      <c r="AW133">
        <v>1.5451762543337787E-3</v>
      </c>
      <c r="AX133">
        <v>1.5451762543337787E-3</v>
      </c>
      <c r="AY133">
        <v>1.5451762543337787E-3</v>
      </c>
      <c r="AZ133">
        <v>1.5451762543337787E-3</v>
      </c>
      <c r="BA133">
        <v>1.5451762543337787E-3</v>
      </c>
      <c r="BB133">
        <v>1.5451762543337787E-3</v>
      </c>
      <c r="BC133">
        <v>1.5451762543337787E-3</v>
      </c>
      <c r="BD133">
        <v>1.5451762543337787E-3</v>
      </c>
      <c r="BE133">
        <v>1.5451762543337787E-3</v>
      </c>
      <c r="BF133">
        <v>1.5451762543337787E-3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1070</v>
      </c>
      <c r="B134">
        <v>774.66695723304679</v>
      </c>
      <c r="C134">
        <v>1.5348591587441235E-3</v>
      </c>
      <c r="D134">
        <v>-10</v>
      </c>
      <c r="E134">
        <v>525</v>
      </c>
      <c r="F134">
        <v>-545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1.5348591587441235E-3</v>
      </c>
      <c r="T134">
        <v>1.5348591587441235E-3</v>
      </c>
      <c r="U134">
        <v>1.5348591587441235E-3</v>
      </c>
      <c r="V134">
        <v>1.5348591587441235E-3</v>
      </c>
      <c r="W134">
        <v>1.5348591587441235E-3</v>
      </c>
      <c r="X134">
        <v>1.5348591587441235E-3</v>
      </c>
      <c r="Y134">
        <v>1.5348591587441235E-3</v>
      </c>
      <c r="Z134">
        <v>1.5348591587441235E-3</v>
      </c>
      <c r="AA134">
        <v>1.5348591587441235E-3</v>
      </c>
      <c r="AB134">
        <v>1.5348591587441235E-3</v>
      </c>
      <c r="AC134">
        <v>1.5348591587441235E-3</v>
      </c>
      <c r="AD134">
        <v>1.5348591587441235E-3</v>
      </c>
      <c r="AE134">
        <v>1.5348591587441235E-3</v>
      </c>
      <c r="AF134">
        <v>1.5348591587441235E-3</v>
      </c>
      <c r="AG134">
        <v>1.5348591587441235E-3</v>
      </c>
      <c r="AH134">
        <v>1.5348591587441235E-3</v>
      </c>
      <c r="AI134">
        <v>1.5348591587441235E-3</v>
      </c>
      <c r="AJ134">
        <v>1.5348591587441235E-3</v>
      </c>
      <c r="AK134">
        <v>1.5348591587441235E-3</v>
      </c>
      <c r="AL134">
        <v>1.5348591587441235E-3</v>
      </c>
      <c r="AM134">
        <v>1.5348591587441235E-3</v>
      </c>
      <c r="AN134">
        <v>1.5348591587441235E-3</v>
      </c>
      <c r="AO134">
        <v>1.5348591587441235E-3</v>
      </c>
      <c r="AP134">
        <v>1.5348591587441235E-3</v>
      </c>
      <c r="AQ134">
        <v>1.5348591587441235E-3</v>
      </c>
      <c r="AR134">
        <v>1.5348591587441235E-3</v>
      </c>
      <c r="AS134">
        <v>1.5348591587441235E-3</v>
      </c>
      <c r="AT134">
        <v>1.5348591587441235E-3</v>
      </c>
      <c r="AU134">
        <v>1.5348591587441235E-3</v>
      </c>
      <c r="AV134">
        <v>1.5348591587441235E-3</v>
      </c>
      <c r="AW134">
        <v>1.5348591587441235E-3</v>
      </c>
      <c r="AX134">
        <v>1.5348591587441235E-3</v>
      </c>
      <c r="AY134">
        <v>1.5348591587441235E-3</v>
      </c>
      <c r="AZ134">
        <v>1.5348591587441235E-3</v>
      </c>
      <c r="BA134">
        <v>1.5348591587441235E-3</v>
      </c>
      <c r="BB134">
        <v>1.5348591587441235E-3</v>
      </c>
      <c r="BC134">
        <v>1.5348591587441235E-3</v>
      </c>
      <c r="BD134">
        <v>1.5348591587441235E-3</v>
      </c>
      <c r="BE134">
        <v>1.5348591587441235E-3</v>
      </c>
      <c r="BF134">
        <v>1.5348591587441235E-3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1070</v>
      </c>
      <c r="B135">
        <v>802.6978008080747</v>
      </c>
      <c r="C135">
        <v>1.5903970858323346E-3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1.5903970858323346E-3</v>
      </c>
      <c r="T135">
        <v>1.5903970858323346E-3</v>
      </c>
      <c r="U135">
        <v>1.5903970858323346E-3</v>
      </c>
      <c r="V135">
        <v>1.5903970858323346E-3</v>
      </c>
      <c r="W135">
        <v>1.5903970858323346E-3</v>
      </c>
      <c r="X135">
        <v>1.5903970858323346E-3</v>
      </c>
      <c r="Y135">
        <v>1.5903970858323346E-3</v>
      </c>
      <c r="Z135">
        <v>1.5903970858323346E-3</v>
      </c>
      <c r="AA135">
        <v>1.5903970858323346E-3</v>
      </c>
      <c r="AB135">
        <v>1.5903970858323346E-3</v>
      </c>
      <c r="AC135">
        <v>1.5903970858323346E-3</v>
      </c>
      <c r="AD135">
        <v>1.5903970858323346E-3</v>
      </c>
      <c r="AE135">
        <v>1.5903970858323346E-3</v>
      </c>
      <c r="AF135">
        <v>1.5903970858323346E-3</v>
      </c>
      <c r="AG135">
        <v>1.5903970858323346E-3</v>
      </c>
      <c r="AH135">
        <v>1.5903970858323346E-3</v>
      </c>
      <c r="AI135">
        <v>1.5903970858323346E-3</v>
      </c>
      <c r="AJ135">
        <v>1.5903970858323346E-3</v>
      </c>
      <c r="AK135">
        <v>1.5903970858323346E-3</v>
      </c>
      <c r="AL135">
        <v>1.5903970858323346E-3</v>
      </c>
      <c r="AM135">
        <v>1.5903970858323346E-3</v>
      </c>
      <c r="AN135">
        <v>1.5903970858323346E-3</v>
      </c>
      <c r="AO135">
        <v>1.5903970858323346E-3</v>
      </c>
      <c r="AP135">
        <v>1.5903970858323346E-3</v>
      </c>
      <c r="AQ135">
        <v>1.5903970858323346E-3</v>
      </c>
      <c r="AR135">
        <v>1.5903970858323346E-3</v>
      </c>
      <c r="AS135">
        <v>1.5903970858323346E-3</v>
      </c>
      <c r="AT135">
        <v>1.5903970858323346E-3</v>
      </c>
      <c r="AU135">
        <v>1.5903970858323346E-3</v>
      </c>
      <c r="AV135">
        <v>1.5903970858323346E-3</v>
      </c>
      <c r="AW135">
        <v>1.5903970858323346E-3</v>
      </c>
      <c r="AX135">
        <v>1.5903970858323346E-3</v>
      </c>
      <c r="AY135">
        <v>1.5903970858323346E-3</v>
      </c>
      <c r="AZ135">
        <v>1.5903970858323346E-3</v>
      </c>
      <c r="BA135">
        <v>1.5903970858323346E-3</v>
      </c>
      <c r="BB135">
        <v>1.5903970858323346E-3</v>
      </c>
      <c r="BC135">
        <v>1.5903970858323346E-3</v>
      </c>
      <c r="BD135">
        <v>1.5903970858323346E-3</v>
      </c>
      <c r="BE135">
        <v>1.5903970858323346E-3</v>
      </c>
      <c r="BF135">
        <v>1.5903970858323346E-3</v>
      </c>
      <c r="BG135">
        <v>1.5903970858323346E-3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1070</v>
      </c>
      <c r="B136">
        <v>793.72141531542059</v>
      </c>
      <c r="C136">
        <v>1.5726120398107148E-3</v>
      </c>
      <c r="D136">
        <v>10</v>
      </c>
      <c r="E136">
        <v>545</v>
      </c>
      <c r="F136">
        <v>-525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1.5726120398107148E-3</v>
      </c>
      <c r="U136">
        <v>1.5726120398107148E-3</v>
      </c>
      <c r="V136">
        <v>1.5726120398107148E-3</v>
      </c>
      <c r="W136">
        <v>1.5726120398107148E-3</v>
      </c>
      <c r="X136">
        <v>1.5726120398107148E-3</v>
      </c>
      <c r="Y136">
        <v>1.5726120398107148E-3</v>
      </c>
      <c r="Z136">
        <v>1.5726120398107148E-3</v>
      </c>
      <c r="AA136">
        <v>1.5726120398107148E-3</v>
      </c>
      <c r="AB136">
        <v>1.5726120398107148E-3</v>
      </c>
      <c r="AC136">
        <v>1.5726120398107148E-3</v>
      </c>
      <c r="AD136">
        <v>1.5726120398107148E-3</v>
      </c>
      <c r="AE136">
        <v>1.5726120398107148E-3</v>
      </c>
      <c r="AF136">
        <v>1.5726120398107148E-3</v>
      </c>
      <c r="AG136">
        <v>1.5726120398107148E-3</v>
      </c>
      <c r="AH136">
        <v>1.5726120398107148E-3</v>
      </c>
      <c r="AI136">
        <v>1.5726120398107148E-3</v>
      </c>
      <c r="AJ136">
        <v>1.5726120398107148E-3</v>
      </c>
      <c r="AK136">
        <v>1.5726120398107148E-3</v>
      </c>
      <c r="AL136">
        <v>1.5726120398107148E-3</v>
      </c>
      <c r="AM136">
        <v>1.5726120398107148E-3</v>
      </c>
      <c r="AN136">
        <v>1.5726120398107148E-3</v>
      </c>
      <c r="AO136">
        <v>1.5726120398107148E-3</v>
      </c>
      <c r="AP136">
        <v>1.5726120398107148E-3</v>
      </c>
      <c r="AQ136">
        <v>1.5726120398107148E-3</v>
      </c>
      <c r="AR136">
        <v>1.5726120398107148E-3</v>
      </c>
      <c r="AS136">
        <v>1.5726120398107148E-3</v>
      </c>
      <c r="AT136">
        <v>1.5726120398107148E-3</v>
      </c>
      <c r="AU136">
        <v>1.5726120398107148E-3</v>
      </c>
      <c r="AV136">
        <v>1.5726120398107148E-3</v>
      </c>
      <c r="AW136">
        <v>1.5726120398107148E-3</v>
      </c>
      <c r="AX136">
        <v>1.5726120398107148E-3</v>
      </c>
      <c r="AY136">
        <v>1.5726120398107148E-3</v>
      </c>
      <c r="AZ136">
        <v>1.5726120398107148E-3</v>
      </c>
      <c r="BA136">
        <v>1.5726120398107148E-3</v>
      </c>
      <c r="BB136">
        <v>1.5726120398107148E-3</v>
      </c>
      <c r="BC136">
        <v>1.5726120398107148E-3</v>
      </c>
      <c r="BD136">
        <v>1.5726120398107148E-3</v>
      </c>
      <c r="BE136">
        <v>1.5726120398107148E-3</v>
      </c>
      <c r="BF136">
        <v>1.5726120398107148E-3</v>
      </c>
      <c r="BG136">
        <v>1.5726120398107148E-3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1070</v>
      </c>
      <c r="B137">
        <v>804.10935762697204</v>
      </c>
      <c r="C137">
        <v>1.5931938243421463E-3</v>
      </c>
      <c r="D137">
        <v>20</v>
      </c>
      <c r="E137">
        <v>555</v>
      </c>
      <c r="F137">
        <v>-515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1.5931938243421463E-3</v>
      </c>
      <c r="U137">
        <v>1.5931938243421463E-3</v>
      </c>
      <c r="V137">
        <v>1.5931938243421463E-3</v>
      </c>
      <c r="W137">
        <v>1.5931938243421463E-3</v>
      </c>
      <c r="X137">
        <v>1.5931938243421463E-3</v>
      </c>
      <c r="Y137">
        <v>1.5931938243421463E-3</v>
      </c>
      <c r="Z137">
        <v>1.5931938243421463E-3</v>
      </c>
      <c r="AA137">
        <v>1.5931938243421463E-3</v>
      </c>
      <c r="AB137">
        <v>1.5931938243421463E-3</v>
      </c>
      <c r="AC137">
        <v>1.5931938243421463E-3</v>
      </c>
      <c r="AD137">
        <v>1.5931938243421463E-3</v>
      </c>
      <c r="AE137">
        <v>1.5931938243421463E-3</v>
      </c>
      <c r="AF137">
        <v>1.5931938243421463E-3</v>
      </c>
      <c r="AG137">
        <v>1.5931938243421463E-3</v>
      </c>
      <c r="AH137">
        <v>1.5931938243421463E-3</v>
      </c>
      <c r="AI137">
        <v>1.5931938243421463E-3</v>
      </c>
      <c r="AJ137">
        <v>1.5931938243421463E-3</v>
      </c>
      <c r="AK137">
        <v>1.5931938243421463E-3</v>
      </c>
      <c r="AL137">
        <v>1.5931938243421463E-3</v>
      </c>
      <c r="AM137">
        <v>1.5931938243421463E-3</v>
      </c>
      <c r="AN137">
        <v>1.5931938243421463E-3</v>
      </c>
      <c r="AO137">
        <v>1.5931938243421463E-3</v>
      </c>
      <c r="AP137">
        <v>1.5931938243421463E-3</v>
      </c>
      <c r="AQ137">
        <v>1.5931938243421463E-3</v>
      </c>
      <c r="AR137">
        <v>1.5931938243421463E-3</v>
      </c>
      <c r="AS137">
        <v>1.5931938243421463E-3</v>
      </c>
      <c r="AT137">
        <v>1.5931938243421463E-3</v>
      </c>
      <c r="AU137">
        <v>1.5931938243421463E-3</v>
      </c>
      <c r="AV137">
        <v>1.5931938243421463E-3</v>
      </c>
      <c r="AW137">
        <v>1.5931938243421463E-3</v>
      </c>
      <c r="AX137">
        <v>1.5931938243421463E-3</v>
      </c>
      <c r="AY137">
        <v>1.5931938243421463E-3</v>
      </c>
      <c r="AZ137">
        <v>1.5931938243421463E-3</v>
      </c>
      <c r="BA137">
        <v>1.5931938243421463E-3</v>
      </c>
      <c r="BB137">
        <v>1.5931938243421463E-3</v>
      </c>
      <c r="BC137">
        <v>1.5931938243421463E-3</v>
      </c>
      <c r="BD137">
        <v>1.5931938243421463E-3</v>
      </c>
      <c r="BE137">
        <v>1.5931938243421463E-3</v>
      </c>
      <c r="BF137">
        <v>1.5931938243421463E-3</v>
      </c>
      <c r="BG137">
        <v>1.5931938243421463E-3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1070</v>
      </c>
      <c r="B138">
        <v>792.7152792149534</v>
      </c>
      <c r="C138">
        <v>1.570618567397407E-3</v>
      </c>
      <c r="D138">
        <v>30</v>
      </c>
      <c r="E138">
        <v>565</v>
      </c>
      <c r="F138">
        <v>-505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1.570618567397407E-3</v>
      </c>
      <c r="V138">
        <v>1.570618567397407E-3</v>
      </c>
      <c r="W138">
        <v>1.570618567397407E-3</v>
      </c>
      <c r="X138">
        <v>1.570618567397407E-3</v>
      </c>
      <c r="Y138">
        <v>1.570618567397407E-3</v>
      </c>
      <c r="Z138">
        <v>1.570618567397407E-3</v>
      </c>
      <c r="AA138">
        <v>1.570618567397407E-3</v>
      </c>
      <c r="AB138">
        <v>1.570618567397407E-3</v>
      </c>
      <c r="AC138">
        <v>1.570618567397407E-3</v>
      </c>
      <c r="AD138">
        <v>1.570618567397407E-3</v>
      </c>
      <c r="AE138">
        <v>1.570618567397407E-3</v>
      </c>
      <c r="AF138">
        <v>1.570618567397407E-3</v>
      </c>
      <c r="AG138">
        <v>1.570618567397407E-3</v>
      </c>
      <c r="AH138">
        <v>1.570618567397407E-3</v>
      </c>
      <c r="AI138">
        <v>1.570618567397407E-3</v>
      </c>
      <c r="AJ138">
        <v>1.570618567397407E-3</v>
      </c>
      <c r="AK138">
        <v>1.570618567397407E-3</v>
      </c>
      <c r="AL138">
        <v>1.570618567397407E-3</v>
      </c>
      <c r="AM138">
        <v>1.570618567397407E-3</v>
      </c>
      <c r="AN138">
        <v>1.570618567397407E-3</v>
      </c>
      <c r="AO138">
        <v>1.570618567397407E-3</v>
      </c>
      <c r="AP138">
        <v>1.570618567397407E-3</v>
      </c>
      <c r="AQ138">
        <v>1.570618567397407E-3</v>
      </c>
      <c r="AR138">
        <v>1.570618567397407E-3</v>
      </c>
      <c r="AS138">
        <v>1.570618567397407E-3</v>
      </c>
      <c r="AT138">
        <v>1.570618567397407E-3</v>
      </c>
      <c r="AU138">
        <v>1.570618567397407E-3</v>
      </c>
      <c r="AV138">
        <v>1.570618567397407E-3</v>
      </c>
      <c r="AW138">
        <v>1.570618567397407E-3</v>
      </c>
      <c r="AX138">
        <v>1.570618567397407E-3</v>
      </c>
      <c r="AY138">
        <v>1.570618567397407E-3</v>
      </c>
      <c r="AZ138">
        <v>1.570618567397407E-3</v>
      </c>
      <c r="BA138">
        <v>1.570618567397407E-3</v>
      </c>
      <c r="BB138">
        <v>1.570618567397407E-3</v>
      </c>
      <c r="BC138">
        <v>1.570618567397407E-3</v>
      </c>
      <c r="BD138">
        <v>1.570618567397407E-3</v>
      </c>
      <c r="BE138">
        <v>1.570618567397407E-3</v>
      </c>
      <c r="BF138">
        <v>1.570618567397407E-3</v>
      </c>
      <c r="BG138">
        <v>1.570618567397407E-3</v>
      </c>
      <c r="BH138">
        <v>1.570618567397407E-3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1070</v>
      </c>
      <c r="B139">
        <v>755.9911982837009</v>
      </c>
      <c r="C139">
        <v>1.4978565998996292E-3</v>
      </c>
      <c r="D139">
        <v>40</v>
      </c>
      <c r="E139">
        <v>575</v>
      </c>
      <c r="F139">
        <v>-495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1.4978565998996292E-3</v>
      </c>
      <c r="V139">
        <v>1.4978565998996292E-3</v>
      </c>
      <c r="W139">
        <v>1.4978565998996292E-3</v>
      </c>
      <c r="X139">
        <v>1.4978565998996292E-3</v>
      </c>
      <c r="Y139">
        <v>1.4978565998996292E-3</v>
      </c>
      <c r="Z139">
        <v>1.4978565998996292E-3</v>
      </c>
      <c r="AA139">
        <v>1.4978565998996292E-3</v>
      </c>
      <c r="AB139">
        <v>1.4978565998996292E-3</v>
      </c>
      <c r="AC139">
        <v>1.4978565998996292E-3</v>
      </c>
      <c r="AD139">
        <v>1.4978565998996292E-3</v>
      </c>
      <c r="AE139">
        <v>1.4978565998996292E-3</v>
      </c>
      <c r="AF139">
        <v>1.4978565998996292E-3</v>
      </c>
      <c r="AG139">
        <v>1.4978565998996292E-3</v>
      </c>
      <c r="AH139">
        <v>1.4978565998996292E-3</v>
      </c>
      <c r="AI139">
        <v>1.4978565998996292E-3</v>
      </c>
      <c r="AJ139">
        <v>1.4978565998996292E-3</v>
      </c>
      <c r="AK139">
        <v>1.4978565998996292E-3</v>
      </c>
      <c r="AL139">
        <v>1.4978565998996292E-3</v>
      </c>
      <c r="AM139">
        <v>1.4978565998996292E-3</v>
      </c>
      <c r="AN139">
        <v>1.4978565998996292E-3</v>
      </c>
      <c r="AO139">
        <v>1.4978565998996292E-3</v>
      </c>
      <c r="AP139">
        <v>1.4978565998996292E-3</v>
      </c>
      <c r="AQ139">
        <v>1.4978565998996292E-3</v>
      </c>
      <c r="AR139">
        <v>1.4978565998996292E-3</v>
      </c>
      <c r="AS139">
        <v>1.4978565998996292E-3</v>
      </c>
      <c r="AT139">
        <v>1.4978565998996292E-3</v>
      </c>
      <c r="AU139">
        <v>1.4978565998996292E-3</v>
      </c>
      <c r="AV139">
        <v>1.4978565998996292E-3</v>
      </c>
      <c r="AW139">
        <v>1.4978565998996292E-3</v>
      </c>
      <c r="AX139">
        <v>1.4978565998996292E-3</v>
      </c>
      <c r="AY139">
        <v>1.4978565998996292E-3</v>
      </c>
      <c r="AZ139">
        <v>1.4978565998996292E-3</v>
      </c>
      <c r="BA139">
        <v>1.4978565998996292E-3</v>
      </c>
      <c r="BB139">
        <v>1.4978565998996292E-3</v>
      </c>
      <c r="BC139">
        <v>1.4978565998996292E-3</v>
      </c>
      <c r="BD139">
        <v>1.4978565998996292E-3</v>
      </c>
      <c r="BE139">
        <v>1.4978565998996292E-3</v>
      </c>
      <c r="BF139">
        <v>1.4978565998996292E-3</v>
      </c>
      <c r="BG139">
        <v>1.4978565998996292E-3</v>
      </c>
      <c r="BH139">
        <v>1.4978565998996292E-3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1070</v>
      </c>
      <c r="B140">
        <v>799.42451782242995</v>
      </c>
      <c r="C140">
        <v>1.5839116815914943E-3</v>
      </c>
      <c r="D140">
        <v>30</v>
      </c>
      <c r="E140">
        <v>565</v>
      </c>
      <c r="F140">
        <v>-505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1.5839116815914943E-3</v>
      </c>
      <c r="V140">
        <v>1.5839116815914943E-3</v>
      </c>
      <c r="W140">
        <v>1.5839116815914943E-3</v>
      </c>
      <c r="X140">
        <v>1.5839116815914943E-3</v>
      </c>
      <c r="Y140">
        <v>1.5839116815914943E-3</v>
      </c>
      <c r="Z140">
        <v>1.5839116815914943E-3</v>
      </c>
      <c r="AA140">
        <v>1.5839116815914943E-3</v>
      </c>
      <c r="AB140">
        <v>1.5839116815914943E-3</v>
      </c>
      <c r="AC140">
        <v>1.5839116815914943E-3</v>
      </c>
      <c r="AD140">
        <v>1.5839116815914943E-3</v>
      </c>
      <c r="AE140">
        <v>1.5839116815914943E-3</v>
      </c>
      <c r="AF140">
        <v>1.5839116815914943E-3</v>
      </c>
      <c r="AG140">
        <v>1.5839116815914943E-3</v>
      </c>
      <c r="AH140">
        <v>1.5839116815914943E-3</v>
      </c>
      <c r="AI140">
        <v>1.5839116815914943E-3</v>
      </c>
      <c r="AJ140">
        <v>1.5839116815914943E-3</v>
      </c>
      <c r="AK140">
        <v>1.5839116815914943E-3</v>
      </c>
      <c r="AL140">
        <v>1.5839116815914943E-3</v>
      </c>
      <c r="AM140">
        <v>1.5839116815914943E-3</v>
      </c>
      <c r="AN140">
        <v>1.5839116815914943E-3</v>
      </c>
      <c r="AO140">
        <v>1.5839116815914943E-3</v>
      </c>
      <c r="AP140">
        <v>1.5839116815914943E-3</v>
      </c>
      <c r="AQ140">
        <v>1.5839116815914943E-3</v>
      </c>
      <c r="AR140">
        <v>1.5839116815914943E-3</v>
      </c>
      <c r="AS140">
        <v>1.5839116815914943E-3</v>
      </c>
      <c r="AT140">
        <v>1.5839116815914943E-3</v>
      </c>
      <c r="AU140">
        <v>1.5839116815914943E-3</v>
      </c>
      <c r="AV140">
        <v>1.5839116815914943E-3</v>
      </c>
      <c r="AW140">
        <v>1.5839116815914943E-3</v>
      </c>
      <c r="AX140">
        <v>1.5839116815914943E-3</v>
      </c>
      <c r="AY140">
        <v>1.5839116815914943E-3</v>
      </c>
      <c r="AZ140">
        <v>1.5839116815914943E-3</v>
      </c>
      <c r="BA140">
        <v>1.5839116815914943E-3</v>
      </c>
      <c r="BB140">
        <v>1.5839116815914943E-3</v>
      </c>
      <c r="BC140">
        <v>1.5839116815914943E-3</v>
      </c>
      <c r="BD140">
        <v>1.5839116815914943E-3</v>
      </c>
      <c r="BE140">
        <v>1.5839116815914943E-3</v>
      </c>
      <c r="BF140">
        <v>1.5839116815914943E-3</v>
      </c>
      <c r="BG140">
        <v>1.5839116815914943E-3</v>
      </c>
      <c r="BH140">
        <v>1.5839116815914943E-3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1070</v>
      </c>
      <c r="B141">
        <v>795.34380217445801</v>
      </c>
      <c r="C141">
        <v>1.5758264990133042E-3</v>
      </c>
      <c r="D141">
        <v>20</v>
      </c>
      <c r="E141">
        <v>555</v>
      </c>
      <c r="F141">
        <v>-515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1.5758264990133042E-3</v>
      </c>
      <c r="U141">
        <v>1.5758264990133042E-3</v>
      </c>
      <c r="V141">
        <v>1.5758264990133042E-3</v>
      </c>
      <c r="W141">
        <v>1.5758264990133042E-3</v>
      </c>
      <c r="X141">
        <v>1.5758264990133042E-3</v>
      </c>
      <c r="Y141">
        <v>1.5758264990133042E-3</v>
      </c>
      <c r="Z141">
        <v>1.5758264990133042E-3</v>
      </c>
      <c r="AA141">
        <v>1.5758264990133042E-3</v>
      </c>
      <c r="AB141">
        <v>1.5758264990133042E-3</v>
      </c>
      <c r="AC141">
        <v>1.5758264990133042E-3</v>
      </c>
      <c r="AD141">
        <v>1.5758264990133042E-3</v>
      </c>
      <c r="AE141">
        <v>1.5758264990133042E-3</v>
      </c>
      <c r="AF141">
        <v>1.5758264990133042E-3</v>
      </c>
      <c r="AG141">
        <v>1.5758264990133042E-3</v>
      </c>
      <c r="AH141">
        <v>1.5758264990133042E-3</v>
      </c>
      <c r="AI141">
        <v>1.5758264990133042E-3</v>
      </c>
      <c r="AJ141">
        <v>1.5758264990133042E-3</v>
      </c>
      <c r="AK141">
        <v>1.5758264990133042E-3</v>
      </c>
      <c r="AL141">
        <v>1.5758264990133042E-3</v>
      </c>
      <c r="AM141">
        <v>1.5758264990133042E-3</v>
      </c>
      <c r="AN141">
        <v>1.5758264990133042E-3</v>
      </c>
      <c r="AO141">
        <v>1.5758264990133042E-3</v>
      </c>
      <c r="AP141">
        <v>1.5758264990133042E-3</v>
      </c>
      <c r="AQ141">
        <v>1.5758264990133042E-3</v>
      </c>
      <c r="AR141">
        <v>1.5758264990133042E-3</v>
      </c>
      <c r="AS141">
        <v>1.5758264990133042E-3</v>
      </c>
      <c r="AT141">
        <v>1.5758264990133042E-3</v>
      </c>
      <c r="AU141">
        <v>1.5758264990133042E-3</v>
      </c>
      <c r="AV141">
        <v>1.5758264990133042E-3</v>
      </c>
      <c r="AW141">
        <v>1.5758264990133042E-3</v>
      </c>
      <c r="AX141">
        <v>1.5758264990133042E-3</v>
      </c>
      <c r="AY141">
        <v>1.5758264990133042E-3</v>
      </c>
      <c r="AZ141">
        <v>1.5758264990133042E-3</v>
      </c>
      <c r="BA141">
        <v>1.5758264990133042E-3</v>
      </c>
      <c r="BB141">
        <v>1.5758264990133042E-3</v>
      </c>
      <c r="BC141">
        <v>1.5758264990133042E-3</v>
      </c>
      <c r="BD141">
        <v>1.5758264990133042E-3</v>
      </c>
      <c r="BE141">
        <v>1.5758264990133042E-3</v>
      </c>
      <c r="BF141">
        <v>1.5758264990133042E-3</v>
      </c>
      <c r="BG141">
        <v>1.5758264990133042E-3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1070</v>
      </c>
      <c r="B142">
        <v>761.19687511573841</v>
      </c>
      <c r="C142">
        <v>1.5081706847957419E-3</v>
      </c>
      <c r="D142">
        <v>10</v>
      </c>
      <c r="E142">
        <v>545</v>
      </c>
      <c r="F142">
        <v>-525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1.5081706847957419E-3</v>
      </c>
      <c r="U142">
        <v>1.5081706847957419E-3</v>
      </c>
      <c r="V142">
        <v>1.5081706847957419E-3</v>
      </c>
      <c r="W142">
        <v>1.5081706847957419E-3</v>
      </c>
      <c r="X142">
        <v>1.5081706847957419E-3</v>
      </c>
      <c r="Y142">
        <v>1.5081706847957419E-3</v>
      </c>
      <c r="Z142">
        <v>1.5081706847957419E-3</v>
      </c>
      <c r="AA142">
        <v>1.5081706847957419E-3</v>
      </c>
      <c r="AB142">
        <v>1.5081706847957419E-3</v>
      </c>
      <c r="AC142">
        <v>1.5081706847957419E-3</v>
      </c>
      <c r="AD142">
        <v>1.5081706847957419E-3</v>
      </c>
      <c r="AE142">
        <v>1.5081706847957419E-3</v>
      </c>
      <c r="AF142">
        <v>1.5081706847957419E-3</v>
      </c>
      <c r="AG142">
        <v>1.5081706847957419E-3</v>
      </c>
      <c r="AH142">
        <v>1.5081706847957419E-3</v>
      </c>
      <c r="AI142">
        <v>1.5081706847957419E-3</v>
      </c>
      <c r="AJ142">
        <v>1.5081706847957419E-3</v>
      </c>
      <c r="AK142">
        <v>1.5081706847957419E-3</v>
      </c>
      <c r="AL142">
        <v>1.5081706847957419E-3</v>
      </c>
      <c r="AM142">
        <v>1.5081706847957419E-3</v>
      </c>
      <c r="AN142">
        <v>1.5081706847957419E-3</v>
      </c>
      <c r="AO142">
        <v>1.5081706847957419E-3</v>
      </c>
      <c r="AP142">
        <v>1.5081706847957419E-3</v>
      </c>
      <c r="AQ142">
        <v>1.5081706847957419E-3</v>
      </c>
      <c r="AR142">
        <v>1.5081706847957419E-3</v>
      </c>
      <c r="AS142">
        <v>1.5081706847957419E-3</v>
      </c>
      <c r="AT142">
        <v>1.5081706847957419E-3</v>
      </c>
      <c r="AU142">
        <v>1.5081706847957419E-3</v>
      </c>
      <c r="AV142">
        <v>1.5081706847957419E-3</v>
      </c>
      <c r="AW142">
        <v>1.5081706847957419E-3</v>
      </c>
      <c r="AX142">
        <v>1.5081706847957419E-3</v>
      </c>
      <c r="AY142">
        <v>1.5081706847957419E-3</v>
      </c>
      <c r="AZ142">
        <v>1.5081706847957419E-3</v>
      </c>
      <c r="BA142">
        <v>1.5081706847957419E-3</v>
      </c>
      <c r="BB142">
        <v>1.5081706847957419E-3</v>
      </c>
      <c r="BC142">
        <v>1.5081706847957419E-3</v>
      </c>
      <c r="BD142">
        <v>1.5081706847957419E-3</v>
      </c>
      <c r="BE142">
        <v>1.5081706847957419E-3</v>
      </c>
      <c r="BF142">
        <v>1.5081706847957419E-3</v>
      </c>
      <c r="BG142">
        <v>1.5081706847957419E-3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1070</v>
      </c>
      <c r="B143">
        <v>828.2797551588784</v>
      </c>
      <c r="C143">
        <v>1.6410829922948367E-3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1.6410829922948367E-3</v>
      </c>
      <c r="T143">
        <v>1.6410829922948367E-3</v>
      </c>
      <c r="U143">
        <v>1.6410829922948367E-3</v>
      </c>
      <c r="V143">
        <v>1.6410829922948367E-3</v>
      </c>
      <c r="W143">
        <v>1.6410829922948367E-3</v>
      </c>
      <c r="X143">
        <v>1.6410829922948367E-3</v>
      </c>
      <c r="Y143">
        <v>1.6410829922948367E-3</v>
      </c>
      <c r="Z143">
        <v>1.6410829922948367E-3</v>
      </c>
      <c r="AA143">
        <v>1.6410829922948367E-3</v>
      </c>
      <c r="AB143">
        <v>1.6410829922948367E-3</v>
      </c>
      <c r="AC143">
        <v>1.6410829922948367E-3</v>
      </c>
      <c r="AD143">
        <v>1.6410829922948367E-3</v>
      </c>
      <c r="AE143">
        <v>1.6410829922948367E-3</v>
      </c>
      <c r="AF143">
        <v>1.6410829922948367E-3</v>
      </c>
      <c r="AG143">
        <v>1.6410829922948367E-3</v>
      </c>
      <c r="AH143">
        <v>1.6410829922948367E-3</v>
      </c>
      <c r="AI143">
        <v>1.6410829922948367E-3</v>
      </c>
      <c r="AJ143">
        <v>1.6410829922948367E-3</v>
      </c>
      <c r="AK143">
        <v>1.6410829922948367E-3</v>
      </c>
      <c r="AL143">
        <v>1.6410829922948367E-3</v>
      </c>
      <c r="AM143">
        <v>1.6410829922948367E-3</v>
      </c>
      <c r="AN143">
        <v>1.6410829922948367E-3</v>
      </c>
      <c r="AO143">
        <v>1.6410829922948367E-3</v>
      </c>
      <c r="AP143">
        <v>1.6410829922948367E-3</v>
      </c>
      <c r="AQ143">
        <v>1.6410829922948367E-3</v>
      </c>
      <c r="AR143">
        <v>1.6410829922948367E-3</v>
      </c>
      <c r="AS143">
        <v>1.6410829922948367E-3</v>
      </c>
      <c r="AT143">
        <v>1.6410829922948367E-3</v>
      </c>
      <c r="AU143">
        <v>1.6410829922948367E-3</v>
      </c>
      <c r="AV143">
        <v>1.6410829922948367E-3</v>
      </c>
      <c r="AW143">
        <v>1.6410829922948367E-3</v>
      </c>
      <c r="AX143">
        <v>1.6410829922948367E-3</v>
      </c>
      <c r="AY143">
        <v>1.6410829922948367E-3</v>
      </c>
      <c r="AZ143">
        <v>1.6410829922948367E-3</v>
      </c>
      <c r="BA143">
        <v>1.6410829922948367E-3</v>
      </c>
      <c r="BB143">
        <v>1.6410829922948367E-3</v>
      </c>
      <c r="BC143">
        <v>1.6410829922948367E-3</v>
      </c>
      <c r="BD143">
        <v>1.6410829922948367E-3</v>
      </c>
      <c r="BE143">
        <v>1.6410829922948367E-3</v>
      </c>
      <c r="BF143">
        <v>1.6410829922948367E-3</v>
      </c>
      <c r="BG143">
        <v>1.6410829922948367E-3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1070</v>
      </c>
      <c r="B144">
        <v>771.96259585872895</v>
      </c>
      <c r="C144">
        <v>1.5295009673495254E-3</v>
      </c>
      <c r="D144">
        <v>-10</v>
      </c>
      <c r="E144">
        <v>525</v>
      </c>
      <c r="F144">
        <v>-545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1.5295009673495254E-3</v>
      </c>
      <c r="T144">
        <v>1.5295009673495254E-3</v>
      </c>
      <c r="U144">
        <v>1.5295009673495254E-3</v>
      </c>
      <c r="V144">
        <v>1.5295009673495254E-3</v>
      </c>
      <c r="W144">
        <v>1.5295009673495254E-3</v>
      </c>
      <c r="X144">
        <v>1.5295009673495254E-3</v>
      </c>
      <c r="Y144">
        <v>1.5295009673495254E-3</v>
      </c>
      <c r="Z144">
        <v>1.5295009673495254E-3</v>
      </c>
      <c r="AA144">
        <v>1.5295009673495254E-3</v>
      </c>
      <c r="AB144">
        <v>1.5295009673495254E-3</v>
      </c>
      <c r="AC144">
        <v>1.5295009673495254E-3</v>
      </c>
      <c r="AD144">
        <v>1.5295009673495254E-3</v>
      </c>
      <c r="AE144">
        <v>1.5295009673495254E-3</v>
      </c>
      <c r="AF144">
        <v>1.5295009673495254E-3</v>
      </c>
      <c r="AG144">
        <v>1.5295009673495254E-3</v>
      </c>
      <c r="AH144">
        <v>1.5295009673495254E-3</v>
      </c>
      <c r="AI144">
        <v>1.5295009673495254E-3</v>
      </c>
      <c r="AJ144">
        <v>1.5295009673495254E-3</v>
      </c>
      <c r="AK144">
        <v>1.5295009673495254E-3</v>
      </c>
      <c r="AL144">
        <v>1.5295009673495254E-3</v>
      </c>
      <c r="AM144">
        <v>1.5295009673495254E-3</v>
      </c>
      <c r="AN144">
        <v>1.5295009673495254E-3</v>
      </c>
      <c r="AO144">
        <v>1.5295009673495254E-3</v>
      </c>
      <c r="AP144">
        <v>1.5295009673495254E-3</v>
      </c>
      <c r="AQ144">
        <v>1.5295009673495254E-3</v>
      </c>
      <c r="AR144">
        <v>1.5295009673495254E-3</v>
      </c>
      <c r="AS144">
        <v>1.5295009673495254E-3</v>
      </c>
      <c r="AT144">
        <v>1.5295009673495254E-3</v>
      </c>
      <c r="AU144">
        <v>1.5295009673495254E-3</v>
      </c>
      <c r="AV144">
        <v>1.5295009673495254E-3</v>
      </c>
      <c r="AW144">
        <v>1.5295009673495254E-3</v>
      </c>
      <c r="AX144">
        <v>1.5295009673495254E-3</v>
      </c>
      <c r="AY144">
        <v>1.5295009673495254E-3</v>
      </c>
      <c r="AZ144">
        <v>1.5295009673495254E-3</v>
      </c>
      <c r="BA144">
        <v>1.5295009673495254E-3</v>
      </c>
      <c r="BB144">
        <v>1.5295009673495254E-3</v>
      </c>
      <c r="BC144">
        <v>1.5295009673495254E-3</v>
      </c>
      <c r="BD144">
        <v>1.5295009673495254E-3</v>
      </c>
      <c r="BE144">
        <v>1.5295009673495254E-3</v>
      </c>
      <c r="BF144">
        <v>1.5295009673495254E-3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1070</v>
      </c>
      <c r="B145">
        <v>792.69239794895327</v>
      </c>
      <c r="C145">
        <v>1.5705732324049228E-3</v>
      </c>
      <c r="D145">
        <v>-20</v>
      </c>
      <c r="E145">
        <v>515</v>
      </c>
      <c r="F145">
        <v>-555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1.5705732324049228E-3</v>
      </c>
      <c r="T145">
        <v>1.5705732324049228E-3</v>
      </c>
      <c r="U145">
        <v>1.5705732324049228E-3</v>
      </c>
      <c r="V145">
        <v>1.5705732324049228E-3</v>
      </c>
      <c r="W145">
        <v>1.5705732324049228E-3</v>
      </c>
      <c r="X145">
        <v>1.5705732324049228E-3</v>
      </c>
      <c r="Y145">
        <v>1.5705732324049228E-3</v>
      </c>
      <c r="Z145">
        <v>1.5705732324049228E-3</v>
      </c>
      <c r="AA145">
        <v>1.5705732324049228E-3</v>
      </c>
      <c r="AB145">
        <v>1.5705732324049228E-3</v>
      </c>
      <c r="AC145">
        <v>1.5705732324049228E-3</v>
      </c>
      <c r="AD145">
        <v>1.5705732324049228E-3</v>
      </c>
      <c r="AE145">
        <v>1.5705732324049228E-3</v>
      </c>
      <c r="AF145">
        <v>1.5705732324049228E-3</v>
      </c>
      <c r="AG145">
        <v>1.5705732324049228E-3</v>
      </c>
      <c r="AH145">
        <v>1.5705732324049228E-3</v>
      </c>
      <c r="AI145">
        <v>1.5705732324049228E-3</v>
      </c>
      <c r="AJ145">
        <v>1.5705732324049228E-3</v>
      </c>
      <c r="AK145">
        <v>1.5705732324049228E-3</v>
      </c>
      <c r="AL145">
        <v>1.5705732324049228E-3</v>
      </c>
      <c r="AM145">
        <v>1.5705732324049228E-3</v>
      </c>
      <c r="AN145">
        <v>1.5705732324049228E-3</v>
      </c>
      <c r="AO145">
        <v>1.5705732324049228E-3</v>
      </c>
      <c r="AP145">
        <v>1.5705732324049228E-3</v>
      </c>
      <c r="AQ145">
        <v>1.5705732324049228E-3</v>
      </c>
      <c r="AR145">
        <v>1.5705732324049228E-3</v>
      </c>
      <c r="AS145">
        <v>1.5705732324049228E-3</v>
      </c>
      <c r="AT145">
        <v>1.5705732324049228E-3</v>
      </c>
      <c r="AU145">
        <v>1.5705732324049228E-3</v>
      </c>
      <c r="AV145">
        <v>1.5705732324049228E-3</v>
      </c>
      <c r="AW145">
        <v>1.5705732324049228E-3</v>
      </c>
      <c r="AX145">
        <v>1.5705732324049228E-3</v>
      </c>
      <c r="AY145">
        <v>1.5705732324049228E-3</v>
      </c>
      <c r="AZ145">
        <v>1.5705732324049228E-3</v>
      </c>
      <c r="BA145">
        <v>1.5705732324049228E-3</v>
      </c>
      <c r="BB145">
        <v>1.5705732324049228E-3</v>
      </c>
      <c r="BC145">
        <v>1.5705732324049228E-3</v>
      </c>
      <c r="BD145">
        <v>1.5705732324049228E-3</v>
      </c>
      <c r="BE145">
        <v>1.5705732324049228E-3</v>
      </c>
      <c r="BF145">
        <v>1.5705732324049228E-3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1070</v>
      </c>
      <c r="B146">
        <v>757.86951100974761</v>
      </c>
      <c r="C146">
        <v>1.5015781288271774E-3</v>
      </c>
      <c r="D146">
        <v>-30</v>
      </c>
      <c r="E146">
        <v>505</v>
      </c>
      <c r="F146">
        <v>-565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1.5015781288271774E-3</v>
      </c>
      <c r="S146">
        <v>1.5015781288271774E-3</v>
      </c>
      <c r="T146">
        <v>1.5015781288271774E-3</v>
      </c>
      <c r="U146">
        <v>1.5015781288271774E-3</v>
      </c>
      <c r="V146">
        <v>1.5015781288271774E-3</v>
      </c>
      <c r="W146">
        <v>1.5015781288271774E-3</v>
      </c>
      <c r="X146">
        <v>1.5015781288271774E-3</v>
      </c>
      <c r="Y146">
        <v>1.5015781288271774E-3</v>
      </c>
      <c r="Z146">
        <v>1.5015781288271774E-3</v>
      </c>
      <c r="AA146">
        <v>1.5015781288271774E-3</v>
      </c>
      <c r="AB146">
        <v>1.5015781288271774E-3</v>
      </c>
      <c r="AC146">
        <v>1.5015781288271774E-3</v>
      </c>
      <c r="AD146">
        <v>1.5015781288271774E-3</v>
      </c>
      <c r="AE146">
        <v>1.5015781288271774E-3</v>
      </c>
      <c r="AF146">
        <v>1.5015781288271774E-3</v>
      </c>
      <c r="AG146">
        <v>1.5015781288271774E-3</v>
      </c>
      <c r="AH146">
        <v>1.5015781288271774E-3</v>
      </c>
      <c r="AI146">
        <v>1.5015781288271774E-3</v>
      </c>
      <c r="AJ146">
        <v>1.5015781288271774E-3</v>
      </c>
      <c r="AK146">
        <v>1.5015781288271774E-3</v>
      </c>
      <c r="AL146">
        <v>1.5015781288271774E-3</v>
      </c>
      <c r="AM146">
        <v>1.5015781288271774E-3</v>
      </c>
      <c r="AN146">
        <v>1.5015781288271774E-3</v>
      </c>
      <c r="AO146">
        <v>1.5015781288271774E-3</v>
      </c>
      <c r="AP146">
        <v>1.5015781288271774E-3</v>
      </c>
      <c r="AQ146">
        <v>1.5015781288271774E-3</v>
      </c>
      <c r="AR146">
        <v>1.5015781288271774E-3</v>
      </c>
      <c r="AS146">
        <v>1.5015781288271774E-3</v>
      </c>
      <c r="AT146">
        <v>1.5015781288271774E-3</v>
      </c>
      <c r="AU146">
        <v>1.5015781288271774E-3</v>
      </c>
      <c r="AV146">
        <v>1.5015781288271774E-3</v>
      </c>
      <c r="AW146">
        <v>1.5015781288271774E-3</v>
      </c>
      <c r="AX146">
        <v>1.5015781288271774E-3</v>
      </c>
      <c r="AY146">
        <v>1.5015781288271774E-3</v>
      </c>
      <c r="AZ146">
        <v>1.5015781288271774E-3</v>
      </c>
      <c r="BA146">
        <v>1.5015781288271774E-3</v>
      </c>
      <c r="BB146">
        <v>1.5015781288271774E-3</v>
      </c>
      <c r="BC146">
        <v>1.5015781288271774E-3</v>
      </c>
      <c r="BD146">
        <v>1.5015781288271774E-3</v>
      </c>
      <c r="BE146">
        <v>1.5015781288271774E-3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1070</v>
      </c>
      <c r="B147">
        <v>799.04879263601867</v>
      </c>
      <c r="C147">
        <v>1.5831672516940401E-3</v>
      </c>
      <c r="D147">
        <v>-40</v>
      </c>
      <c r="E147">
        <v>495</v>
      </c>
      <c r="F147">
        <v>-575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1.5831672516940401E-3</v>
      </c>
      <c r="S147">
        <v>1.5831672516940401E-3</v>
      </c>
      <c r="T147">
        <v>1.5831672516940401E-3</v>
      </c>
      <c r="U147">
        <v>1.5831672516940401E-3</v>
      </c>
      <c r="V147">
        <v>1.5831672516940401E-3</v>
      </c>
      <c r="W147">
        <v>1.5831672516940401E-3</v>
      </c>
      <c r="X147">
        <v>1.5831672516940401E-3</v>
      </c>
      <c r="Y147">
        <v>1.5831672516940401E-3</v>
      </c>
      <c r="Z147">
        <v>1.5831672516940401E-3</v>
      </c>
      <c r="AA147">
        <v>1.5831672516940401E-3</v>
      </c>
      <c r="AB147">
        <v>1.5831672516940401E-3</v>
      </c>
      <c r="AC147">
        <v>1.5831672516940401E-3</v>
      </c>
      <c r="AD147">
        <v>1.5831672516940401E-3</v>
      </c>
      <c r="AE147">
        <v>1.5831672516940401E-3</v>
      </c>
      <c r="AF147">
        <v>1.5831672516940401E-3</v>
      </c>
      <c r="AG147">
        <v>1.5831672516940401E-3</v>
      </c>
      <c r="AH147">
        <v>1.5831672516940401E-3</v>
      </c>
      <c r="AI147">
        <v>1.5831672516940401E-3</v>
      </c>
      <c r="AJ147">
        <v>1.5831672516940401E-3</v>
      </c>
      <c r="AK147">
        <v>1.5831672516940401E-3</v>
      </c>
      <c r="AL147">
        <v>1.5831672516940401E-3</v>
      </c>
      <c r="AM147">
        <v>1.5831672516940401E-3</v>
      </c>
      <c r="AN147">
        <v>1.5831672516940401E-3</v>
      </c>
      <c r="AO147">
        <v>1.5831672516940401E-3</v>
      </c>
      <c r="AP147">
        <v>1.5831672516940401E-3</v>
      </c>
      <c r="AQ147">
        <v>1.5831672516940401E-3</v>
      </c>
      <c r="AR147">
        <v>1.5831672516940401E-3</v>
      </c>
      <c r="AS147">
        <v>1.5831672516940401E-3</v>
      </c>
      <c r="AT147">
        <v>1.5831672516940401E-3</v>
      </c>
      <c r="AU147">
        <v>1.5831672516940401E-3</v>
      </c>
      <c r="AV147">
        <v>1.5831672516940401E-3</v>
      </c>
      <c r="AW147">
        <v>1.5831672516940401E-3</v>
      </c>
      <c r="AX147">
        <v>1.5831672516940401E-3</v>
      </c>
      <c r="AY147">
        <v>1.5831672516940401E-3</v>
      </c>
      <c r="AZ147">
        <v>1.5831672516940401E-3</v>
      </c>
      <c r="BA147">
        <v>1.5831672516940401E-3</v>
      </c>
      <c r="BB147">
        <v>1.5831672516940401E-3</v>
      </c>
      <c r="BC147">
        <v>1.5831672516940401E-3</v>
      </c>
      <c r="BD147">
        <v>1.5831672516940401E-3</v>
      </c>
      <c r="BE147">
        <v>1.5831672516940401E-3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1053</v>
      </c>
      <c r="B148">
        <v>553.60128119112051</v>
      </c>
      <c r="C148">
        <v>1.0968584483887478E-3</v>
      </c>
      <c r="D148">
        <v>-30</v>
      </c>
      <c r="E148">
        <v>496.5</v>
      </c>
      <c r="F148">
        <v>-556.5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1.0968584483887478E-3</v>
      </c>
      <c r="T148">
        <v>1.0968584483887478E-3</v>
      </c>
      <c r="U148">
        <v>1.0968584483887478E-3</v>
      </c>
      <c r="V148">
        <v>1.0968584483887478E-3</v>
      </c>
      <c r="W148">
        <v>1.0968584483887478E-3</v>
      </c>
      <c r="X148">
        <v>1.0968584483887478E-3</v>
      </c>
      <c r="Y148">
        <v>1.0968584483887478E-3</v>
      </c>
      <c r="Z148">
        <v>1.0968584483887478E-3</v>
      </c>
      <c r="AA148">
        <v>1.0968584483887478E-3</v>
      </c>
      <c r="AB148">
        <v>1.0968584483887478E-3</v>
      </c>
      <c r="AC148">
        <v>1.0968584483887478E-3</v>
      </c>
      <c r="AD148">
        <v>1.0968584483887478E-3</v>
      </c>
      <c r="AE148">
        <v>1.0968584483887478E-3</v>
      </c>
      <c r="AF148">
        <v>1.0968584483887478E-3</v>
      </c>
      <c r="AG148">
        <v>1.0968584483887478E-3</v>
      </c>
      <c r="AH148">
        <v>1.0968584483887478E-3</v>
      </c>
      <c r="AI148">
        <v>1.0968584483887478E-3</v>
      </c>
      <c r="AJ148">
        <v>1.0968584483887478E-3</v>
      </c>
      <c r="AK148">
        <v>1.0968584483887478E-3</v>
      </c>
      <c r="AL148">
        <v>1.0968584483887478E-3</v>
      </c>
      <c r="AM148">
        <v>1.0968584483887478E-3</v>
      </c>
      <c r="AN148">
        <v>1.0968584483887478E-3</v>
      </c>
      <c r="AO148">
        <v>1.0968584483887478E-3</v>
      </c>
      <c r="AP148">
        <v>1.0968584483887478E-3</v>
      </c>
      <c r="AQ148">
        <v>1.0968584483887478E-3</v>
      </c>
      <c r="AR148">
        <v>1.0968584483887478E-3</v>
      </c>
      <c r="AS148">
        <v>1.0968584483887478E-3</v>
      </c>
      <c r="AT148">
        <v>1.0968584483887478E-3</v>
      </c>
      <c r="AU148">
        <v>1.0968584483887478E-3</v>
      </c>
      <c r="AV148">
        <v>1.0968584483887478E-3</v>
      </c>
      <c r="AW148">
        <v>1.0968584483887478E-3</v>
      </c>
      <c r="AX148">
        <v>1.0968584483887478E-3</v>
      </c>
      <c r="AY148">
        <v>1.0968584483887478E-3</v>
      </c>
      <c r="AZ148">
        <v>1.0968584483887478E-3</v>
      </c>
      <c r="BA148">
        <v>1.0968584483887478E-3</v>
      </c>
      <c r="BB148">
        <v>1.0968584483887478E-3</v>
      </c>
      <c r="BC148">
        <v>1.0968584483887478E-3</v>
      </c>
      <c r="BD148">
        <v>1.0968584483887478E-3</v>
      </c>
      <c r="BE148">
        <v>1.0968584483887478E-3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1053</v>
      </c>
      <c r="B149">
        <v>564.1174012109401</v>
      </c>
      <c r="C149">
        <v>1.1176941933190906E-3</v>
      </c>
      <c r="D149">
        <v>-20</v>
      </c>
      <c r="E149">
        <v>506.5</v>
      </c>
      <c r="F149">
        <v>-546.5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1.1176941933190906E-3</v>
      </c>
      <c r="T149">
        <v>1.1176941933190906E-3</v>
      </c>
      <c r="U149">
        <v>1.1176941933190906E-3</v>
      </c>
      <c r="V149">
        <v>1.1176941933190906E-3</v>
      </c>
      <c r="W149">
        <v>1.1176941933190906E-3</v>
      </c>
      <c r="X149">
        <v>1.1176941933190906E-3</v>
      </c>
      <c r="Y149">
        <v>1.1176941933190906E-3</v>
      </c>
      <c r="Z149">
        <v>1.1176941933190906E-3</v>
      </c>
      <c r="AA149">
        <v>1.1176941933190906E-3</v>
      </c>
      <c r="AB149">
        <v>1.1176941933190906E-3</v>
      </c>
      <c r="AC149">
        <v>1.1176941933190906E-3</v>
      </c>
      <c r="AD149">
        <v>1.1176941933190906E-3</v>
      </c>
      <c r="AE149">
        <v>1.1176941933190906E-3</v>
      </c>
      <c r="AF149">
        <v>1.1176941933190906E-3</v>
      </c>
      <c r="AG149">
        <v>1.1176941933190906E-3</v>
      </c>
      <c r="AH149">
        <v>1.1176941933190906E-3</v>
      </c>
      <c r="AI149">
        <v>1.1176941933190906E-3</v>
      </c>
      <c r="AJ149">
        <v>1.1176941933190906E-3</v>
      </c>
      <c r="AK149">
        <v>1.1176941933190906E-3</v>
      </c>
      <c r="AL149">
        <v>1.1176941933190906E-3</v>
      </c>
      <c r="AM149">
        <v>1.1176941933190906E-3</v>
      </c>
      <c r="AN149">
        <v>1.1176941933190906E-3</v>
      </c>
      <c r="AO149">
        <v>1.1176941933190906E-3</v>
      </c>
      <c r="AP149">
        <v>1.1176941933190906E-3</v>
      </c>
      <c r="AQ149">
        <v>1.1176941933190906E-3</v>
      </c>
      <c r="AR149">
        <v>1.1176941933190906E-3</v>
      </c>
      <c r="AS149">
        <v>1.1176941933190906E-3</v>
      </c>
      <c r="AT149">
        <v>1.1176941933190906E-3</v>
      </c>
      <c r="AU149">
        <v>1.1176941933190906E-3</v>
      </c>
      <c r="AV149">
        <v>1.1176941933190906E-3</v>
      </c>
      <c r="AW149">
        <v>1.1176941933190906E-3</v>
      </c>
      <c r="AX149">
        <v>1.1176941933190906E-3</v>
      </c>
      <c r="AY149">
        <v>1.1176941933190906E-3</v>
      </c>
      <c r="AZ149">
        <v>1.1176941933190906E-3</v>
      </c>
      <c r="BA149">
        <v>1.1176941933190906E-3</v>
      </c>
      <c r="BB149">
        <v>1.1176941933190906E-3</v>
      </c>
      <c r="BC149">
        <v>1.1176941933190906E-3</v>
      </c>
      <c r="BD149">
        <v>1.1176941933190906E-3</v>
      </c>
      <c r="BE149">
        <v>1.1176941933190906E-3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1053</v>
      </c>
      <c r="B150">
        <v>526.47071268951572</v>
      </c>
      <c r="C150">
        <v>1.0431042496872073E-3</v>
      </c>
      <c r="D150">
        <v>-10</v>
      </c>
      <c r="E150">
        <v>516.5</v>
      </c>
      <c r="F150">
        <v>-536.5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1.0431042496872073E-3</v>
      </c>
      <c r="T150">
        <v>1.0431042496872073E-3</v>
      </c>
      <c r="U150">
        <v>1.0431042496872073E-3</v>
      </c>
      <c r="V150">
        <v>1.0431042496872073E-3</v>
      </c>
      <c r="W150">
        <v>1.0431042496872073E-3</v>
      </c>
      <c r="X150">
        <v>1.0431042496872073E-3</v>
      </c>
      <c r="Y150">
        <v>1.0431042496872073E-3</v>
      </c>
      <c r="Z150">
        <v>1.0431042496872073E-3</v>
      </c>
      <c r="AA150">
        <v>1.0431042496872073E-3</v>
      </c>
      <c r="AB150">
        <v>1.0431042496872073E-3</v>
      </c>
      <c r="AC150">
        <v>1.0431042496872073E-3</v>
      </c>
      <c r="AD150">
        <v>1.0431042496872073E-3</v>
      </c>
      <c r="AE150">
        <v>1.0431042496872073E-3</v>
      </c>
      <c r="AF150">
        <v>1.0431042496872073E-3</v>
      </c>
      <c r="AG150">
        <v>1.0431042496872073E-3</v>
      </c>
      <c r="AH150">
        <v>1.0431042496872073E-3</v>
      </c>
      <c r="AI150">
        <v>1.0431042496872073E-3</v>
      </c>
      <c r="AJ150">
        <v>1.0431042496872073E-3</v>
      </c>
      <c r="AK150">
        <v>1.0431042496872073E-3</v>
      </c>
      <c r="AL150">
        <v>1.0431042496872073E-3</v>
      </c>
      <c r="AM150">
        <v>1.0431042496872073E-3</v>
      </c>
      <c r="AN150">
        <v>1.0431042496872073E-3</v>
      </c>
      <c r="AO150">
        <v>1.0431042496872073E-3</v>
      </c>
      <c r="AP150">
        <v>1.0431042496872073E-3</v>
      </c>
      <c r="AQ150">
        <v>1.0431042496872073E-3</v>
      </c>
      <c r="AR150">
        <v>1.0431042496872073E-3</v>
      </c>
      <c r="AS150">
        <v>1.0431042496872073E-3</v>
      </c>
      <c r="AT150">
        <v>1.0431042496872073E-3</v>
      </c>
      <c r="AU150">
        <v>1.0431042496872073E-3</v>
      </c>
      <c r="AV150">
        <v>1.0431042496872073E-3</v>
      </c>
      <c r="AW150">
        <v>1.0431042496872073E-3</v>
      </c>
      <c r="AX150">
        <v>1.0431042496872073E-3</v>
      </c>
      <c r="AY150">
        <v>1.0431042496872073E-3</v>
      </c>
      <c r="AZ150">
        <v>1.0431042496872073E-3</v>
      </c>
      <c r="BA150">
        <v>1.0431042496872073E-3</v>
      </c>
      <c r="BB150">
        <v>1.0431042496872073E-3</v>
      </c>
      <c r="BC150">
        <v>1.0431042496872073E-3</v>
      </c>
      <c r="BD150">
        <v>1.0431042496872073E-3</v>
      </c>
      <c r="BE150">
        <v>1.0431042496872073E-3</v>
      </c>
      <c r="BF150">
        <v>1.0431042496872073E-3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1053</v>
      </c>
      <c r="B151">
        <v>531.6802814547483</v>
      </c>
      <c r="C151">
        <v>1.0534260457284177E-3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1.0534260457284177E-3</v>
      </c>
      <c r="U151">
        <v>1.0534260457284177E-3</v>
      </c>
      <c r="V151">
        <v>1.0534260457284177E-3</v>
      </c>
      <c r="W151">
        <v>1.0534260457284177E-3</v>
      </c>
      <c r="X151">
        <v>1.0534260457284177E-3</v>
      </c>
      <c r="Y151">
        <v>1.0534260457284177E-3</v>
      </c>
      <c r="Z151">
        <v>1.0534260457284177E-3</v>
      </c>
      <c r="AA151">
        <v>1.0534260457284177E-3</v>
      </c>
      <c r="AB151">
        <v>1.0534260457284177E-3</v>
      </c>
      <c r="AC151">
        <v>1.0534260457284177E-3</v>
      </c>
      <c r="AD151">
        <v>1.0534260457284177E-3</v>
      </c>
      <c r="AE151">
        <v>1.0534260457284177E-3</v>
      </c>
      <c r="AF151">
        <v>1.0534260457284177E-3</v>
      </c>
      <c r="AG151">
        <v>1.0534260457284177E-3</v>
      </c>
      <c r="AH151">
        <v>1.0534260457284177E-3</v>
      </c>
      <c r="AI151">
        <v>1.0534260457284177E-3</v>
      </c>
      <c r="AJ151">
        <v>1.0534260457284177E-3</v>
      </c>
      <c r="AK151">
        <v>1.0534260457284177E-3</v>
      </c>
      <c r="AL151">
        <v>1.0534260457284177E-3</v>
      </c>
      <c r="AM151">
        <v>1.0534260457284177E-3</v>
      </c>
      <c r="AN151">
        <v>1.0534260457284177E-3</v>
      </c>
      <c r="AO151">
        <v>1.0534260457284177E-3</v>
      </c>
      <c r="AP151">
        <v>1.0534260457284177E-3</v>
      </c>
      <c r="AQ151">
        <v>1.0534260457284177E-3</v>
      </c>
      <c r="AR151">
        <v>1.0534260457284177E-3</v>
      </c>
      <c r="AS151">
        <v>1.0534260457284177E-3</v>
      </c>
      <c r="AT151">
        <v>1.0534260457284177E-3</v>
      </c>
      <c r="AU151">
        <v>1.0534260457284177E-3</v>
      </c>
      <c r="AV151">
        <v>1.0534260457284177E-3</v>
      </c>
      <c r="AW151">
        <v>1.0534260457284177E-3</v>
      </c>
      <c r="AX151">
        <v>1.0534260457284177E-3</v>
      </c>
      <c r="AY151">
        <v>1.0534260457284177E-3</v>
      </c>
      <c r="AZ151">
        <v>1.0534260457284177E-3</v>
      </c>
      <c r="BA151">
        <v>1.0534260457284177E-3</v>
      </c>
      <c r="BB151">
        <v>1.0534260457284177E-3</v>
      </c>
      <c r="BC151">
        <v>1.0534260457284177E-3</v>
      </c>
      <c r="BD151">
        <v>1.0534260457284177E-3</v>
      </c>
      <c r="BE151">
        <v>1.0534260457284177E-3</v>
      </c>
      <c r="BF151">
        <v>1.0534260457284177E-3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1053</v>
      </c>
      <c r="B152">
        <v>547.14532585593543</v>
      </c>
      <c r="C152">
        <v>1.0840671681074192E-3</v>
      </c>
      <c r="D152">
        <v>10</v>
      </c>
      <c r="E152">
        <v>536.5</v>
      </c>
      <c r="F152">
        <v>-516.5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1.0840671681074192E-3</v>
      </c>
      <c r="U152">
        <v>1.0840671681074192E-3</v>
      </c>
      <c r="V152">
        <v>1.0840671681074192E-3</v>
      </c>
      <c r="W152">
        <v>1.0840671681074192E-3</v>
      </c>
      <c r="X152">
        <v>1.0840671681074192E-3</v>
      </c>
      <c r="Y152">
        <v>1.0840671681074192E-3</v>
      </c>
      <c r="Z152">
        <v>1.0840671681074192E-3</v>
      </c>
      <c r="AA152">
        <v>1.0840671681074192E-3</v>
      </c>
      <c r="AB152">
        <v>1.0840671681074192E-3</v>
      </c>
      <c r="AC152">
        <v>1.0840671681074192E-3</v>
      </c>
      <c r="AD152">
        <v>1.0840671681074192E-3</v>
      </c>
      <c r="AE152">
        <v>1.0840671681074192E-3</v>
      </c>
      <c r="AF152">
        <v>1.0840671681074192E-3</v>
      </c>
      <c r="AG152">
        <v>1.0840671681074192E-3</v>
      </c>
      <c r="AH152">
        <v>1.0840671681074192E-3</v>
      </c>
      <c r="AI152">
        <v>1.0840671681074192E-3</v>
      </c>
      <c r="AJ152">
        <v>1.0840671681074192E-3</v>
      </c>
      <c r="AK152">
        <v>1.0840671681074192E-3</v>
      </c>
      <c r="AL152">
        <v>1.0840671681074192E-3</v>
      </c>
      <c r="AM152">
        <v>1.0840671681074192E-3</v>
      </c>
      <c r="AN152">
        <v>1.0840671681074192E-3</v>
      </c>
      <c r="AO152">
        <v>1.0840671681074192E-3</v>
      </c>
      <c r="AP152">
        <v>1.0840671681074192E-3</v>
      </c>
      <c r="AQ152">
        <v>1.0840671681074192E-3</v>
      </c>
      <c r="AR152">
        <v>1.0840671681074192E-3</v>
      </c>
      <c r="AS152">
        <v>1.0840671681074192E-3</v>
      </c>
      <c r="AT152">
        <v>1.0840671681074192E-3</v>
      </c>
      <c r="AU152">
        <v>1.0840671681074192E-3</v>
      </c>
      <c r="AV152">
        <v>1.0840671681074192E-3</v>
      </c>
      <c r="AW152">
        <v>1.0840671681074192E-3</v>
      </c>
      <c r="AX152">
        <v>1.0840671681074192E-3</v>
      </c>
      <c r="AY152">
        <v>1.0840671681074192E-3</v>
      </c>
      <c r="AZ152">
        <v>1.0840671681074192E-3</v>
      </c>
      <c r="BA152">
        <v>1.0840671681074192E-3</v>
      </c>
      <c r="BB152">
        <v>1.0840671681074192E-3</v>
      </c>
      <c r="BC152">
        <v>1.0840671681074192E-3</v>
      </c>
      <c r="BD152">
        <v>1.0840671681074192E-3</v>
      </c>
      <c r="BE152">
        <v>1.0840671681074192E-3</v>
      </c>
      <c r="BF152">
        <v>1.0840671681074192E-3</v>
      </c>
      <c r="BG152">
        <v>1.0840671681074192E-3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1053</v>
      </c>
      <c r="B153">
        <v>549.54919113884137</v>
      </c>
      <c r="C153">
        <v>1.0888299821288584E-3</v>
      </c>
      <c r="D153">
        <v>20</v>
      </c>
      <c r="E153">
        <v>546.5</v>
      </c>
      <c r="F153">
        <v>-506.5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1.0888299821288584E-3</v>
      </c>
      <c r="V153">
        <v>1.0888299821288584E-3</v>
      </c>
      <c r="W153">
        <v>1.0888299821288584E-3</v>
      </c>
      <c r="X153">
        <v>1.0888299821288584E-3</v>
      </c>
      <c r="Y153">
        <v>1.0888299821288584E-3</v>
      </c>
      <c r="Z153">
        <v>1.0888299821288584E-3</v>
      </c>
      <c r="AA153">
        <v>1.0888299821288584E-3</v>
      </c>
      <c r="AB153">
        <v>1.0888299821288584E-3</v>
      </c>
      <c r="AC153">
        <v>1.0888299821288584E-3</v>
      </c>
      <c r="AD153">
        <v>1.0888299821288584E-3</v>
      </c>
      <c r="AE153">
        <v>1.0888299821288584E-3</v>
      </c>
      <c r="AF153">
        <v>1.0888299821288584E-3</v>
      </c>
      <c r="AG153">
        <v>1.0888299821288584E-3</v>
      </c>
      <c r="AH153">
        <v>1.0888299821288584E-3</v>
      </c>
      <c r="AI153">
        <v>1.0888299821288584E-3</v>
      </c>
      <c r="AJ153">
        <v>1.0888299821288584E-3</v>
      </c>
      <c r="AK153">
        <v>1.0888299821288584E-3</v>
      </c>
      <c r="AL153">
        <v>1.0888299821288584E-3</v>
      </c>
      <c r="AM153">
        <v>1.0888299821288584E-3</v>
      </c>
      <c r="AN153">
        <v>1.0888299821288584E-3</v>
      </c>
      <c r="AO153">
        <v>1.0888299821288584E-3</v>
      </c>
      <c r="AP153">
        <v>1.0888299821288584E-3</v>
      </c>
      <c r="AQ153">
        <v>1.0888299821288584E-3</v>
      </c>
      <c r="AR153">
        <v>1.0888299821288584E-3</v>
      </c>
      <c r="AS153">
        <v>1.0888299821288584E-3</v>
      </c>
      <c r="AT153">
        <v>1.0888299821288584E-3</v>
      </c>
      <c r="AU153">
        <v>1.0888299821288584E-3</v>
      </c>
      <c r="AV153">
        <v>1.0888299821288584E-3</v>
      </c>
      <c r="AW153">
        <v>1.0888299821288584E-3</v>
      </c>
      <c r="AX153">
        <v>1.0888299821288584E-3</v>
      </c>
      <c r="AY153">
        <v>1.0888299821288584E-3</v>
      </c>
      <c r="AZ153">
        <v>1.0888299821288584E-3</v>
      </c>
      <c r="BA153">
        <v>1.0888299821288584E-3</v>
      </c>
      <c r="BB153">
        <v>1.0888299821288584E-3</v>
      </c>
      <c r="BC153">
        <v>1.0888299821288584E-3</v>
      </c>
      <c r="BD153">
        <v>1.0888299821288584E-3</v>
      </c>
      <c r="BE153">
        <v>1.0888299821288584E-3</v>
      </c>
      <c r="BF153">
        <v>1.0888299821288584E-3</v>
      </c>
      <c r="BG153">
        <v>1.0888299821288584E-3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1053</v>
      </c>
      <c r="B154">
        <v>558.81622783787282</v>
      </c>
      <c r="C154">
        <v>1.1071908997065619E-3</v>
      </c>
      <c r="D154">
        <v>30</v>
      </c>
      <c r="E154">
        <v>556.5</v>
      </c>
      <c r="F154">
        <v>-496.5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1.1071908997065619E-3</v>
      </c>
      <c r="V154">
        <v>1.1071908997065619E-3</v>
      </c>
      <c r="W154">
        <v>1.1071908997065619E-3</v>
      </c>
      <c r="X154">
        <v>1.1071908997065619E-3</v>
      </c>
      <c r="Y154">
        <v>1.1071908997065619E-3</v>
      </c>
      <c r="Z154">
        <v>1.1071908997065619E-3</v>
      </c>
      <c r="AA154">
        <v>1.1071908997065619E-3</v>
      </c>
      <c r="AB154">
        <v>1.1071908997065619E-3</v>
      </c>
      <c r="AC154">
        <v>1.1071908997065619E-3</v>
      </c>
      <c r="AD154">
        <v>1.1071908997065619E-3</v>
      </c>
      <c r="AE154">
        <v>1.1071908997065619E-3</v>
      </c>
      <c r="AF154">
        <v>1.1071908997065619E-3</v>
      </c>
      <c r="AG154">
        <v>1.1071908997065619E-3</v>
      </c>
      <c r="AH154">
        <v>1.1071908997065619E-3</v>
      </c>
      <c r="AI154">
        <v>1.1071908997065619E-3</v>
      </c>
      <c r="AJ154">
        <v>1.1071908997065619E-3</v>
      </c>
      <c r="AK154">
        <v>1.1071908997065619E-3</v>
      </c>
      <c r="AL154">
        <v>1.1071908997065619E-3</v>
      </c>
      <c r="AM154">
        <v>1.1071908997065619E-3</v>
      </c>
      <c r="AN154">
        <v>1.1071908997065619E-3</v>
      </c>
      <c r="AO154">
        <v>1.1071908997065619E-3</v>
      </c>
      <c r="AP154">
        <v>1.1071908997065619E-3</v>
      </c>
      <c r="AQ154">
        <v>1.1071908997065619E-3</v>
      </c>
      <c r="AR154">
        <v>1.1071908997065619E-3</v>
      </c>
      <c r="AS154">
        <v>1.1071908997065619E-3</v>
      </c>
      <c r="AT154">
        <v>1.1071908997065619E-3</v>
      </c>
      <c r="AU154">
        <v>1.1071908997065619E-3</v>
      </c>
      <c r="AV154">
        <v>1.1071908997065619E-3</v>
      </c>
      <c r="AW154">
        <v>1.1071908997065619E-3</v>
      </c>
      <c r="AX154">
        <v>1.1071908997065619E-3</v>
      </c>
      <c r="AY154">
        <v>1.1071908997065619E-3</v>
      </c>
      <c r="AZ154">
        <v>1.1071908997065619E-3</v>
      </c>
      <c r="BA154">
        <v>1.1071908997065619E-3</v>
      </c>
      <c r="BB154">
        <v>1.1071908997065619E-3</v>
      </c>
      <c r="BC154">
        <v>1.1071908997065619E-3</v>
      </c>
      <c r="BD154">
        <v>1.1071908997065619E-3</v>
      </c>
      <c r="BE154">
        <v>1.1071908997065619E-3</v>
      </c>
      <c r="BF154">
        <v>1.1071908997065619E-3</v>
      </c>
      <c r="BG154">
        <v>1.1071908997065619E-3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1053</v>
      </c>
      <c r="B155">
        <v>537.03288006495723</v>
      </c>
      <c r="C155">
        <v>1.0640312289277945E-3</v>
      </c>
      <c r="D155">
        <v>40</v>
      </c>
      <c r="E155">
        <v>566.5</v>
      </c>
      <c r="F155">
        <v>-486.5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1.0640312289277945E-3</v>
      </c>
      <c r="V155">
        <v>1.0640312289277945E-3</v>
      </c>
      <c r="W155">
        <v>1.0640312289277945E-3</v>
      </c>
      <c r="X155">
        <v>1.0640312289277945E-3</v>
      </c>
      <c r="Y155">
        <v>1.0640312289277945E-3</v>
      </c>
      <c r="Z155">
        <v>1.0640312289277945E-3</v>
      </c>
      <c r="AA155">
        <v>1.0640312289277945E-3</v>
      </c>
      <c r="AB155">
        <v>1.0640312289277945E-3</v>
      </c>
      <c r="AC155">
        <v>1.0640312289277945E-3</v>
      </c>
      <c r="AD155">
        <v>1.0640312289277945E-3</v>
      </c>
      <c r="AE155">
        <v>1.0640312289277945E-3</v>
      </c>
      <c r="AF155">
        <v>1.0640312289277945E-3</v>
      </c>
      <c r="AG155">
        <v>1.0640312289277945E-3</v>
      </c>
      <c r="AH155">
        <v>1.0640312289277945E-3</v>
      </c>
      <c r="AI155">
        <v>1.0640312289277945E-3</v>
      </c>
      <c r="AJ155">
        <v>1.0640312289277945E-3</v>
      </c>
      <c r="AK155">
        <v>1.0640312289277945E-3</v>
      </c>
      <c r="AL155">
        <v>1.0640312289277945E-3</v>
      </c>
      <c r="AM155">
        <v>1.0640312289277945E-3</v>
      </c>
      <c r="AN155">
        <v>1.0640312289277945E-3</v>
      </c>
      <c r="AO155">
        <v>1.0640312289277945E-3</v>
      </c>
      <c r="AP155">
        <v>1.0640312289277945E-3</v>
      </c>
      <c r="AQ155">
        <v>1.0640312289277945E-3</v>
      </c>
      <c r="AR155">
        <v>1.0640312289277945E-3</v>
      </c>
      <c r="AS155">
        <v>1.0640312289277945E-3</v>
      </c>
      <c r="AT155">
        <v>1.0640312289277945E-3</v>
      </c>
      <c r="AU155">
        <v>1.0640312289277945E-3</v>
      </c>
      <c r="AV155">
        <v>1.0640312289277945E-3</v>
      </c>
      <c r="AW155">
        <v>1.0640312289277945E-3</v>
      </c>
      <c r="AX155">
        <v>1.0640312289277945E-3</v>
      </c>
      <c r="AY155">
        <v>1.0640312289277945E-3</v>
      </c>
      <c r="AZ155">
        <v>1.0640312289277945E-3</v>
      </c>
      <c r="BA155">
        <v>1.0640312289277945E-3</v>
      </c>
      <c r="BB155">
        <v>1.0640312289277945E-3</v>
      </c>
      <c r="BC155">
        <v>1.0640312289277945E-3</v>
      </c>
      <c r="BD155">
        <v>1.0640312289277945E-3</v>
      </c>
      <c r="BE155">
        <v>1.0640312289277945E-3</v>
      </c>
      <c r="BF155">
        <v>1.0640312289277945E-3</v>
      </c>
      <c r="BG155">
        <v>1.0640312289277945E-3</v>
      </c>
      <c r="BH155">
        <v>1.0640312289277945E-3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1053</v>
      </c>
      <c r="B156">
        <v>541.96615371170935</v>
      </c>
      <c r="C156">
        <v>1.0738055973432924E-3</v>
      </c>
      <c r="D156">
        <v>30</v>
      </c>
      <c r="E156">
        <v>556.5</v>
      </c>
      <c r="F156">
        <v>-496.5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1.0738055973432924E-3</v>
      </c>
      <c r="V156">
        <v>1.0738055973432924E-3</v>
      </c>
      <c r="W156">
        <v>1.0738055973432924E-3</v>
      </c>
      <c r="X156">
        <v>1.0738055973432924E-3</v>
      </c>
      <c r="Y156">
        <v>1.0738055973432924E-3</v>
      </c>
      <c r="Z156">
        <v>1.0738055973432924E-3</v>
      </c>
      <c r="AA156">
        <v>1.0738055973432924E-3</v>
      </c>
      <c r="AB156">
        <v>1.0738055973432924E-3</v>
      </c>
      <c r="AC156">
        <v>1.0738055973432924E-3</v>
      </c>
      <c r="AD156">
        <v>1.0738055973432924E-3</v>
      </c>
      <c r="AE156">
        <v>1.0738055973432924E-3</v>
      </c>
      <c r="AF156">
        <v>1.0738055973432924E-3</v>
      </c>
      <c r="AG156">
        <v>1.0738055973432924E-3</v>
      </c>
      <c r="AH156">
        <v>1.0738055973432924E-3</v>
      </c>
      <c r="AI156">
        <v>1.0738055973432924E-3</v>
      </c>
      <c r="AJ156">
        <v>1.0738055973432924E-3</v>
      </c>
      <c r="AK156">
        <v>1.0738055973432924E-3</v>
      </c>
      <c r="AL156">
        <v>1.0738055973432924E-3</v>
      </c>
      <c r="AM156">
        <v>1.0738055973432924E-3</v>
      </c>
      <c r="AN156">
        <v>1.0738055973432924E-3</v>
      </c>
      <c r="AO156">
        <v>1.0738055973432924E-3</v>
      </c>
      <c r="AP156">
        <v>1.0738055973432924E-3</v>
      </c>
      <c r="AQ156">
        <v>1.0738055973432924E-3</v>
      </c>
      <c r="AR156">
        <v>1.0738055973432924E-3</v>
      </c>
      <c r="AS156">
        <v>1.0738055973432924E-3</v>
      </c>
      <c r="AT156">
        <v>1.0738055973432924E-3</v>
      </c>
      <c r="AU156">
        <v>1.0738055973432924E-3</v>
      </c>
      <c r="AV156">
        <v>1.0738055973432924E-3</v>
      </c>
      <c r="AW156">
        <v>1.0738055973432924E-3</v>
      </c>
      <c r="AX156">
        <v>1.0738055973432924E-3</v>
      </c>
      <c r="AY156">
        <v>1.0738055973432924E-3</v>
      </c>
      <c r="AZ156">
        <v>1.0738055973432924E-3</v>
      </c>
      <c r="BA156">
        <v>1.0738055973432924E-3</v>
      </c>
      <c r="BB156">
        <v>1.0738055973432924E-3</v>
      </c>
      <c r="BC156">
        <v>1.0738055973432924E-3</v>
      </c>
      <c r="BD156">
        <v>1.0738055973432924E-3</v>
      </c>
      <c r="BE156">
        <v>1.0738055973432924E-3</v>
      </c>
      <c r="BF156">
        <v>1.0738055973432924E-3</v>
      </c>
      <c r="BG156">
        <v>1.0738055973432924E-3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1053</v>
      </c>
      <c r="B157">
        <v>511.60148290923081</v>
      </c>
      <c r="C157">
        <v>1.0136436236741174E-3</v>
      </c>
      <c r="D157">
        <v>20</v>
      </c>
      <c r="E157">
        <v>546.5</v>
      </c>
      <c r="F157">
        <v>-506.5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1.0136436236741174E-3</v>
      </c>
      <c r="V157">
        <v>1.0136436236741174E-3</v>
      </c>
      <c r="W157">
        <v>1.0136436236741174E-3</v>
      </c>
      <c r="X157">
        <v>1.0136436236741174E-3</v>
      </c>
      <c r="Y157">
        <v>1.0136436236741174E-3</v>
      </c>
      <c r="Z157">
        <v>1.0136436236741174E-3</v>
      </c>
      <c r="AA157">
        <v>1.0136436236741174E-3</v>
      </c>
      <c r="AB157">
        <v>1.0136436236741174E-3</v>
      </c>
      <c r="AC157">
        <v>1.0136436236741174E-3</v>
      </c>
      <c r="AD157">
        <v>1.0136436236741174E-3</v>
      </c>
      <c r="AE157">
        <v>1.0136436236741174E-3</v>
      </c>
      <c r="AF157">
        <v>1.0136436236741174E-3</v>
      </c>
      <c r="AG157">
        <v>1.0136436236741174E-3</v>
      </c>
      <c r="AH157">
        <v>1.0136436236741174E-3</v>
      </c>
      <c r="AI157">
        <v>1.0136436236741174E-3</v>
      </c>
      <c r="AJ157">
        <v>1.0136436236741174E-3</v>
      </c>
      <c r="AK157">
        <v>1.0136436236741174E-3</v>
      </c>
      <c r="AL157">
        <v>1.0136436236741174E-3</v>
      </c>
      <c r="AM157">
        <v>1.0136436236741174E-3</v>
      </c>
      <c r="AN157">
        <v>1.0136436236741174E-3</v>
      </c>
      <c r="AO157">
        <v>1.0136436236741174E-3</v>
      </c>
      <c r="AP157">
        <v>1.0136436236741174E-3</v>
      </c>
      <c r="AQ157">
        <v>1.0136436236741174E-3</v>
      </c>
      <c r="AR157">
        <v>1.0136436236741174E-3</v>
      </c>
      <c r="AS157">
        <v>1.0136436236741174E-3</v>
      </c>
      <c r="AT157">
        <v>1.0136436236741174E-3</v>
      </c>
      <c r="AU157">
        <v>1.0136436236741174E-3</v>
      </c>
      <c r="AV157">
        <v>1.0136436236741174E-3</v>
      </c>
      <c r="AW157">
        <v>1.0136436236741174E-3</v>
      </c>
      <c r="AX157">
        <v>1.0136436236741174E-3</v>
      </c>
      <c r="AY157">
        <v>1.0136436236741174E-3</v>
      </c>
      <c r="AZ157">
        <v>1.0136436236741174E-3</v>
      </c>
      <c r="BA157">
        <v>1.0136436236741174E-3</v>
      </c>
      <c r="BB157">
        <v>1.0136436236741174E-3</v>
      </c>
      <c r="BC157">
        <v>1.0136436236741174E-3</v>
      </c>
      <c r="BD157">
        <v>1.0136436236741174E-3</v>
      </c>
      <c r="BE157">
        <v>1.0136436236741174E-3</v>
      </c>
      <c r="BF157">
        <v>1.0136436236741174E-3</v>
      </c>
      <c r="BG157">
        <v>1.0136436236741174E-3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1053</v>
      </c>
      <c r="B158">
        <v>561.93586763627729</v>
      </c>
      <c r="C158">
        <v>1.113371888416428E-3</v>
      </c>
      <c r="D158">
        <v>10</v>
      </c>
      <c r="E158">
        <v>536.5</v>
      </c>
      <c r="F158">
        <v>-516.5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1.113371888416428E-3</v>
      </c>
      <c r="U158">
        <v>1.113371888416428E-3</v>
      </c>
      <c r="V158">
        <v>1.113371888416428E-3</v>
      </c>
      <c r="W158">
        <v>1.113371888416428E-3</v>
      </c>
      <c r="X158">
        <v>1.113371888416428E-3</v>
      </c>
      <c r="Y158">
        <v>1.113371888416428E-3</v>
      </c>
      <c r="Z158">
        <v>1.113371888416428E-3</v>
      </c>
      <c r="AA158">
        <v>1.113371888416428E-3</v>
      </c>
      <c r="AB158">
        <v>1.113371888416428E-3</v>
      </c>
      <c r="AC158">
        <v>1.113371888416428E-3</v>
      </c>
      <c r="AD158">
        <v>1.113371888416428E-3</v>
      </c>
      <c r="AE158">
        <v>1.113371888416428E-3</v>
      </c>
      <c r="AF158">
        <v>1.113371888416428E-3</v>
      </c>
      <c r="AG158">
        <v>1.113371888416428E-3</v>
      </c>
      <c r="AH158">
        <v>1.113371888416428E-3</v>
      </c>
      <c r="AI158">
        <v>1.113371888416428E-3</v>
      </c>
      <c r="AJ158">
        <v>1.113371888416428E-3</v>
      </c>
      <c r="AK158">
        <v>1.113371888416428E-3</v>
      </c>
      <c r="AL158">
        <v>1.113371888416428E-3</v>
      </c>
      <c r="AM158">
        <v>1.113371888416428E-3</v>
      </c>
      <c r="AN158">
        <v>1.113371888416428E-3</v>
      </c>
      <c r="AO158">
        <v>1.113371888416428E-3</v>
      </c>
      <c r="AP158">
        <v>1.113371888416428E-3</v>
      </c>
      <c r="AQ158">
        <v>1.113371888416428E-3</v>
      </c>
      <c r="AR158">
        <v>1.113371888416428E-3</v>
      </c>
      <c r="AS158">
        <v>1.113371888416428E-3</v>
      </c>
      <c r="AT158">
        <v>1.113371888416428E-3</v>
      </c>
      <c r="AU158">
        <v>1.113371888416428E-3</v>
      </c>
      <c r="AV158">
        <v>1.113371888416428E-3</v>
      </c>
      <c r="AW158">
        <v>1.113371888416428E-3</v>
      </c>
      <c r="AX158">
        <v>1.113371888416428E-3</v>
      </c>
      <c r="AY158">
        <v>1.113371888416428E-3</v>
      </c>
      <c r="AZ158">
        <v>1.113371888416428E-3</v>
      </c>
      <c r="BA158">
        <v>1.113371888416428E-3</v>
      </c>
      <c r="BB158">
        <v>1.113371888416428E-3</v>
      </c>
      <c r="BC158">
        <v>1.113371888416428E-3</v>
      </c>
      <c r="BD158">
        <v>1.113371888416428E-3</v>
      </c>
      <c r="BE158">
        <v>1.113371888416428E-3</v>
      </c>
      <c r="BF158">
        <v>1.113371888416428E-3</v>
      </c>
      <c r="BG158">
        <v>1.113371888416428E-3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1053</v>
      </c>
      <c r="B159">
        <v>522.56556585145302</v>
      </c>
      <c r="C159">
        <v>1.0353669242021369E-3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1.0353669242021369E-3</v>
      </c>
      <c r="U159">
        <v>1.0353669242021369E-3</v>
      </c>
      <c r="V159">
        <v>1.0353669242021369E-3</v>
      </c>
      <c r="W159">
        <v>1.0353669242021369E-3</v>
      </c>
      <c r="X159">
        <v>1.0353669242021369E-3</v>
      </c>
      <c r="Y159">
        <v>1.0353669242021369E-3</v>
      </c>
      <c r="Z159">
        <v>1.0353669242021369E-3</v>
      </c>
      <c r="AA159">
        <v>1.0353669242021369E-3</v>
      </c>
      <c r="AB159">
        <v>1.0353669242021369E-3</v>
      </c>
      <c r="AC159">
        <v>1.0353669242021369E-3</v>
      </c>
      <c r="AD159">
        <v>1.0353669242021369E-3</v>
      </c>
      <c r="AE159">
        <v>1.0353669242021369E-3</v>
      </c>
      <c r="AF159">
        <v>1.0353669242021369E-3</v>
      </c>
      <c r="AG159">
        <v>1.0353669242021369E-3</v>
      </c>
      <c r="AH159">
        <v>1.0353669242021369E-3</v>
      </c>
      <c r="AI159">
        <v>1.0353669242021369E-3</v>
      </c>
      <c r="AJ159">
        <v>1.0353669242021369E-3</v>
      </c>
      <c r="AK159">
        <v>1.0353669242021369E-3</v>
      </c>
      <c r="AL159">
        <v>1.0353669242021369E-3</v>
      </c>
      <c r="AM159">
        <v>1.0353669242021369E-3</v>
      </c>
      <c r="AN159">
        <v>1.0353669242021369E-3</v>
      </c>
      <c r="AO159">
        <v>1.0353669242021369E-3</v>
      </c>
      <c r="AP159">
        <v>1.0353669242021369E-3</v>
      </c>
      <c r="AQ159">
        <v>1.0353669242021369E-3</v>
      </c>
      <c r="AR159">
        <v>1.0353669242021369E-3</v>
      </c>
      <c r="AS159">
        <v>1.0353669242021369E-3</v>
      </c>
      <c r="AT159">
        <v>1.0353669242021369E-3</v>
      </c>
      <c r="AU159">
        <v>1.0353669242021369E-3</v>
      </c>
      <c r="AV159">
        <v>1.0353669242021369E-3</v>
      </c>
      <c r="AW159">
        <v>1.0353669242021369E-3</v>
      </c>
      <c r="AX159">
        <v>1.0353669242021369E-3</v>
      </c>
      <c r="AY159">
        <v>1.0353669242021369E-3</v>
      </c>
      <c r="AZ159">
        <v>1.0353669242021369E-3</v>
      </c>
      <c r="BA159">
        <v>1.0353669242021369E-3</v>
      </c>
      <c r="BB159">
        <v>1.0353669242021369E-3</v>
      </c>
      <c r="BC159">
        <v>1.0353669242021369E-3</v>
      </c>
      <c r="BD159">
        <v>1.0353669242021369E-3</v>
      </c>
      <c r="BE159">
        <v>1.0353669242021369E-3</v>
      </c>
      <c r="BF159">
        <v>1.0353669242021369E-3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9"/>
  <sheetViews>
    <sheetView workbookViewId="0">
      <selection activeCell="A3" sqref="A3:BS15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306.42436685115877</v>
      </c>
      <c r="C3">
        <v>9.1828202747612519E-4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9.1828202747612519E-4</v>
      </c>
      <c r="S3">
        <v>9.1828202747612519E-4</v>
      </c>
      <c r="T3">
        <v>9.1828202747612519E-4</v>
      </c>
      <c r="U3">
        <v>9.1828202747612519E-4</v>
      </c>
      <c r="V3">
        <v>9.1828202747612519E-4</v>
      </c>
      <c r="W3">
        <v>9.1828202747612519E-4</v>
      </c>
      <c r="X3">
        <v>9.1828202747612519E-4</v>
      </c>
      <c r="Y3">
        <v>9.1828202747612519E-4</v>
      </c>
      <c r="Z3">
        <v>9.1828202747612519E-4</v>
      </c>
      <c r="AA3">
        <v>9.1828202747612519E-4</v>
      </c>
      <c r="AB3">
        <v>9.1828202747612519E-4</v>
      </c>
      <c r="AC3">
        <v>9.1828202747612519E-4</v>
      </c>
      <c r="AD3">
        <v>9.1828202747612519E-4</v>
      </c>
      <c r="AE3">
        <v>9.1828202747612519E-4</v>
      </c>
      <c r="AF3">
        <v>9.1828202747612519E-4</v>
      </c>
      <c r="AG3">
        <v>9.1828202747612519E-4</v>
      </c>
      <c r="AH3">
        <v>9.1828202747612519E-4</v>
      </c>
      <c r="AI3">
        <v>9.1828202747612519E-4</v>
      </c>
      <c r="AJ3">
        <v>9.1828202747612519E-4</v>
      </c>
      <c r="AK3">
        <v>9.1828202747612519E-4</v>
      </c>
      <c r="AL3">
        <v>9.1828202747612519E-4</v>
      </c>
      <c r="AM3">
        <v>9.1828202747612519E-4</v>
      </c>
      <c r="AN3">
        <v>9.1828202747612519E-4</v>
      </c>
      <c r="AO3">
        <v>9.1828202747612519E-4</v>
      </c>
      <c r="AP3">
        <v>9.1828202747612519E-4</v>
      </c>
      <c r="AQ3">
        <v>9.1828202747612519E-4</v>
      </c>
      <c r="AR3">
        <v>9.1828202747612519E-4</v>
      </c>
      <c r="AS3">
        <v>9.1828202747612519E-4</v>
      </c>
      <c r="AT3">
        <v>9.1828202747612519E-4</v>
      </c>
      <c r="AU3">
        <v>9.1828202747612519E-4</v>
      </c>
      <c r="AV3">
        <v>9.1828202747612519E-4</v>
      </c>
      <c r="AW3">
        <v>9.1828202747612519E-4</v>
      </c>
      <c r="AX3">
        <v>9.1828202747612519E-4</v>
      </c>
      <c r="AY3">
        <v>9.1828202747612519E-4</v>
      </c>
      <c r="AZ3">
        <v>9.1828202747612519E-4</v>
      </c>
      <c r="BA3">
        <v>9.1828202747612519E-4</v>
      </c>
      <c r="BB3">
        <v>9.1828202747612519E-4</v>
      </c>
      <c r="BC3">
        <v>9.1828202747612519E-4</v>
      </c>
      <c r="BD3">
        <v>9.1828202747612519E-4</v>
      </c>
      <c r="BE3">
        <v>9.1828202747612519E-4</v>
      </c>
      <c r="BF3">
        <v>9.1828202747612519E-4</v>
      </c>
      <c r="BG3">
        <v>9.1828202747612519E-4</v>
      </c>
      <c r="BH3">
        <v>9.1828202747612519E-4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1266</v>
      </c>
      <c r="B4">
        <v>391.4834152640758</v>
      </c>
      <c r="C4">
        <v>1.1731840649167157E-3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1.1731840649167157E-3</v>
      </c>
      <c r="Q4">
        <v>1.1731840649167157E-3</v>
      </c>
      <c r="R4">
        <v>1.1731840649167157E-3</v>
      </c>
      <c r="S4">
        <v>1.1731840649167157E-3</v>
      </c>
      <c r="T4">
        <v>1.1731840649167157E-3</v>
      </c>
      <c r="U4">
        <v>1.1731840649167157E-3</v>
      </c>
      <c r="V4">
        <v>1.1731840649167157E-3</v>
      </c>
      <c r="W4">
        <v>1.1731840649167157E-3</v>
      </c>
      <c r="X4">
        <v>1.1731840649167157E-3</v>
      </c>
      <c r="Y4">
        <v>1.1731840649167157E-3</v>
      </c>
      <c r="Z4">
        <v>1.1731840649167157E-3</v>
      </c>
      <c r="AA4">
        <v>1.1731840649167157E-3</v>
      </c>
      <c r="AB4">
        <v>1.1731840649167157E-3</v>
      </c>
      <c r="AC4">
        <v>1.1731840649167157E-3</v>
      </c>
      <c r="AD4">
        <v>1.1731840649167157E-3</v>
      </c>
      <c r="AE4">
        <v>1.1731840649167157E-3</v>
      </c>
      <c r="AF4">
        <v>1.1731840649167157E-3</v>
      </c>
      <c r="AG4">
        <v>1.1731840649167157E-3</v>
      </c>
      <c r="AH4">
        <v>1.1731840649167157E-3</v>
      </c>
      <c r="AI4">
        <v>1.1731840649167157E-3</v>
      </c>
      <c r="AJ4">
        <v>1.1731840649167157E-3</v>
      </c>
      <c r="AK4">
        <v>1.1731840649167157E-3</v>
      </c>
      <c r="AL4">
        <v>1.1731840649167157E-3</v>
      </c>
      <c r="AM4">
        <v>1.1731840649167157E-3</v>
      </c>
      <c r="AN4">
        <v>1.1731840649167157E-3</v>
      </c>
      <c r="AO4">
        <v>1.1731840649167157E-3</v>
      </c>
      <c r="AP4">
        <v>1.1731840649167157E-3</v>
      </c>
      <c r="AQ4">
        <v>1.1731840649167157E-3</v>
      </c>
      <c r="AR4">
        <v>1.1731840649167157E-3</v>
      </c>
      <c r="AS4">
        <v>1.1731840649167157E-3</v>
      </c>
      <c r="AT4">
        <v>1.1731840649167157E-3</v>
      </c>
      <c r="AU4">
        <v>1.1731840649167157E-3</v>
      </c>
      <c r="AV4">
        <v>1.1731840649167157E-3</v>
      </c>
      <c r="AW4">
        <v>1.1731840649167157E-3</v>
      </c>
      <c r="AX4">
        <v>1.1731840649167157E-3</v>
      </c>
      <c r="AY4">
        <v>1.1731840649167157E-3</v>
      </c>
      <c r="AZ4">
        <v>1.1731840649167157E-3</v>
      </c>
      <c r="BA4">
        <v>1.1731840649167157E-3</v>
      </c>
      <c r="BB4">
        <v>1.1731840649167157E-3</v>
      </c>
      <c r="BC4">
        <v>1.1731840649167157E-3</v>
      </c>
      <c r="BD4">
        <v>1.1731840649167157E-3</v>
      </c>
      <c r="BE4">
        <v>1.1731840649167157E-3</v>
      </c>
      <c r="BF4">
        <v>1.1731840649167157E-3</v>
      </c>
      <c r="BG4">
        <v>1.1731840649167157E-3</v>
      </c>
      <c r="BH4">
        <v>1.1731840649167157E-3</v>
      </c>
      <c r="BI4">
        <v>1.1731840649167157E-3</v>
      </c>
      <c r="BJ4">
        <v>1.1731840649167157E-3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1266</v>
      </c>
      <c r="B5">
        <v>391.187015521327</v>
      </c>
      <c r="C5">
        <v>1.1722958243387497E-3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1.1722958243387497E-3</v>
      </c>
      <c r="Q5">
        <v>1.1722958243387497E-3</v>
      </c>
      <c r="R5">
        <v>1.1722958243387497E-3</v>
      </c>
      <c r="S5">
        <v>1.1722958243387497E-3</v>
      </c>
      <c r="T5">
        <v>1.1722958243387497E-3</v>
      </c>
      <c r="U5">
        <v>1.1722958243387497E-3</v>
      </c>
      <c r="V5">
        <v>1.1722958243387497E-3</v>
      </c>
      <c r="W5">
        <v>1.1722958243387497E-3</v>
      </c>
      <c r="X5">
        <v>1.1722958243387497E-3</v>
      </c>
      <c r="Y5">
        <v>1.1722958243387497E-3</v>
      </c>
      <c r="Z5">
        <v>1.1722958243387497E-3</v>
      </c>
      <c r="AA5">
        <v>1.1722958243387497E-3</v>
      </c>
      <c r="AB5">
        <v>1.1722958243387497E-3</v>
      </c>
      <c r="AC5">
        <v>1.1722958243387497E-3</v>
      </c>
      <c r="AD5">
        <v>1.1722958243387497E-3</v>
      </c>
      <c r="AE5">
        <v>1.1722958243387497E-3</v>
      </c>
      <c r="AF5">
        <v>1.1722958243387497E-3</v>
      </c>
      <c r="AG5">
        <v>1.1722958243387497E-3</v>
      </c>
      <c r="AH5">
        <v>1.1722958243387497E-3</v>
      </c>
      <c r="AI5">
        <v>1.1722958243387497E-3</v>
      </c>
      <c r="AJ5">
        <v>1.1722958243387497E-3</v>
      </c>
      <c r="AK5">
        <v>1.1722958243387497E-3</v>
      </c>
      <c r="AL5">
        <v>1.1722958243387497E-3</v>
      </c>
      <c r="AM5">
        <v>1.1722958243387497E-3</v>
      </c>
      <c r="AN5">
        <v>1.1722958243387497E-3</v>
      </c>
      <c r="AO5">
        <v>1.1722958243387497E-3</v>
      </c>
      <c r="AP5">
        <v>1.1722958243387497E-3</v>
      </c>
      <c r="AQ5">
        <v>1.1722958243387497E-3</v>
      </c>
      <c r="AR5">
        <v>1.1722958243387497E-3</v>
      </c>
      <c r="AS5">
        <v>1.1722958243387497E-3</v>
      </c>
      <c r="AT5">
        <v>1.1722958243387497E-3</v>
      </c>
      <c r="AU5">
        <v>1.1722958243387497E-3</v>
      </c>
      <c r="AV5">
        <v>1.1722958243387497E-3</v>
      </c>
      <c r="AW5">
        <v>1.1722958243387497E-3</v>
      </c>
      <c r="AX5">
        <v>1.1722958243387497E-3</v>
      </c>
      <c r="AY5">
        <v>1.1722958243387497E-3</v>
      </c>
      <c r="AZ5">
        <v>1.1722958243387497E-3</v>
      </c>
      <c r="BA5">
        <v>1.1722958243387497E-3</v>
      </c>
      <c r="BB5">
        <v>1.1722958243387497E-3</v>
      </c>
      <c r="BC5">
        <v>1.1722958243387497E-3</v>
      </c>
      <c r="BD5">
        <v>1.1722958243387497E-3</v>
      </c>
      <c r="BE5">
        <v>1.1722958243387497E-3</v>
      </c>
      <c r="BF5">
        <v>1.1722958243387497E-3</v>
      </c>
      <c r="BG5">
        <v>1.1722958243387497E-3</v>
      </c>
      <c r="BH5">
        <v>1.1722958243387497E-3</v>
      </c>
      <c r="BI5">
        <v>1.1722958243387497E-3</v>
      </c>
      <c r="BJ5">
        <v>1.1722958243387497E-3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1266</v>
      </c>
      <c r="B6">
        <v>362.15037604754343</v>
      </c>
      <c r="C6">
        <v>1.0852798195703337E-3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1.0852798195703337E-3</v>
      </c>
      <c r="Q6">
        <v>1.0852798195703337E-3</v>
      </c>
      <c r="R6">
        <v>1.0852798195703337E-3</v>
      </c>
      <c r="S6">
        <v>1.0852798195703337E-3</v>
      </c>
      <c r="T6">
        <v>1.0852798195703337E-3</v>
      </c>
      <c r="U6">
        <v>1.0852798195703337E-3</v>
      </c>
      <c r="V6">
        <v>1.0852798195703337E-3</v>
      </c>
      <c r="W6">
        <v>1.0852798195703337E-3</v>
      </c>
      <c r="X6">
        <v>1.0852798195703337E-3</v>
      </c>
      <c r="Y6">
        <v>1.0852798195703337E-3</v>
      </c>
      <c r="Z6">
        <v>1.0852798195703337E-3</v>
      </c>
      <c r="AA6">
        <v>1.0852798195703337E-3</v>
      </c>
      <c r="AB6">
        <v>1.0852798195703337E-3</v>
      </c>
      <c r="AC6">
        <v>1.0852798195703337E-3</v>
      </c>
      <c r="AD6">
        <v>1.0852798195703337E-3</v>
      </c>
      <c r="AE6">
        <v>1.0852798195703337E-3</v>
      </c>
      <c r="AF6">
        <v>1.0852798195703337E-3</v>
      </c>
      <c r="AG6">
        <v>1.0852798195703337E-3</v>
      </c>
      <c r="AH6">
        <v>1.0852798195703337E-3</v>
      </c>
      <c r="AI6">
        <v>1.0852798195703337E-3</v>
      </c>
      <c r="AJ6">
        <v>1.0852798195703337E-3</v>
      </c>
      <c r="AK6">
        <v>1.0852798195703337E-3</v>
      </c>
      <c r="AL6">
        <v>1.0852798195703337E-3</v>
      </c>
      <c r="AM6">
        <v>1.0852798195703337E-3</v>
      </c>
      <c r="AN6">
        <v>1.0852798195703337E-3</v>
      </c>
      <c r="AO6">
        <v>1.0852798195703337E-3</v>
      </c>
      <c r="AP6">
        <v>1.0852798195703337E-3</v>
      </c>
      <c r="AQ6">
        <v>1.0852798195703337E-3</v>
      </c>
      <c r="AR6">
        <v>1.0852798195703337E-3</v>
      </c>
      <c r="AS6">
        <v>1.0852798195703337E-3</v>
      </c>
      <c r="AT6">
        <v>1.0852798195703337E-3</v>
      </c>
      <c r="AU6">
        <v>1.0852798195703337E-3</v>
      </c>
      <c r="AV6">
        <v>1.0852798195703337E-3</v>
      </c>
      <c r="AW6">
        <v>1.0852798195703337E-3</v>
      </c>
      <c r="AX6">
        <v>1.0852798195703337E-3</v>
      </c>
      <c r="AY6">
        <v>1.0852798195703337E-3</v>
      </c>
      <c r="AZ6">
        <v>1.0852798195703337E-3</v>
      </c>
      <c r="BA6">
        <v>1.0852798195703337E-3</v>
      </c>
      <c r="BB6">
        <v>1.0852798195703337E-3</v>
      </c>
      <c r="BC6">
        <v>1.0852798195703337E-3</v>
      </c>
      <c r="BD6">
        <v>1.0852798195703337E-3</v>
      </c>
      <c r="BE6">
        <v>1.0852798195703337E-3</v>
      </c>
      <c r="BF6">
        <v>1.0852798195703337E-3</v>
      </c>
      <c r="BG6">
        <v>1.0852798195703337E-3</v>
      </c>
      <c r="BH6">
        <v>1.0852798195703337E-3</v>
      </c>
      <c r="BI6">
        <v>1.0852798195703337E-3</v>
      </c>
      <c r="BJ6">
        <v>1.0852798195703337E-3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1266</v>
      </c>
      <c r="B7">
        <v>366.84591805974725</v>
      </c>
      <c r="C7">
        <v>1.0993512587426639E-3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1.0993512587426639E-3</v>
      </c>
      <c r="Q7">
        <v>1.0993512587426639E-3</v>
      </c>
      <c r="R7">
        <v>1.0993512587426639E-3</v>
      </c>
      <c r="S7">
        <v>1.0993512587426639E-3</v>
      </c>
      <c r="T7">
        <v>1.0993512587426639E-3</v>
      </c>
      <c r="U7">
        <v>1.0993512587426639E-3</v>
      </c>
      <c r="V7">
        <v>1.0993512587426639E-3</v>
      </c>
      <c r="W7">
        <v>1.0993512587426639E-3</v>
      </c>
      <c r="X7">
        <v>1.0993512587426639E-3</v>
      </c>
      <c r="Y7">
        <v>1.0993512587426639E-3</v>
      </c>
      <c r="Z7">
        <v>1.0993512587426639E-3</v>
      </c>
      <c r="AA7">
        <v>1.0993512587426639E-3</v>
      </c>
      <c r="AB7">
        <v>1.0993512587426639E-3</v>
      </c>
      <c r="AC7">
        <v>1.0993512587426639E-3</v>
      </c>
      <c r="AD7">
        <v>1.0993512587426639E-3</v>
      </c>
      <c r="AE7">
        <v>1.0993512587426639E-3</v>
      </c>
      <c r="AF7">
        <v>1.0993512587426639E-3</v>
      </c>
      <c r="AG7">
        <v>1.0993512587426639E-3</v>
      </c>
      <c r="AH7">
        <v>1.0993512587426639E-3</v>
      </c>
      <c r="AI7">
        <v>1.0993512587426639E-3</v>
      </c>
      <c r="AJ7">
        <v>1.0993512587426639E-3</v>
      </c>
      <c r="AK7">
        <v>1.0993512587426639E-3</v>
      </c>
      <c r="AL7">
        <v>1.0993512587426639E-3</v>
      </c>
      <c r="AM7">
        <v>1.0993512587426639E-3</v>
      </c>
      <c r="AN7">
        <v>1.0993512587426639E-3</v>
      </c>
      <c r="AO7">
        <v>1.0993512587426639E-3</v>
      </c>
      <c r="AP7">
        <v>1.0993512587426639E-3</v>
      </c>
      <c r="AQ7">
        <v>1.0993512587426639E-3</v>
      </c>
      <c r="AR7">
        <v>1.0993512587426639E-3</v>
      </c>
      <c r="AS7">
        <v>1.0993512587426639E-3</v>
      </c>
      <c r="AT7">
        <v>1.0993512587426639E-3</v>
      </c>
      <c r="AU7">
        <v>1.0993512587426639E-3</v>
      </c>
      <c r="AV7">
        <v>1.0993512587426639E-3</v>
      </c>
      <c r="AW7">
        <v>1.0993512587426639E-3</v>
      </c>
      <c r="AX7">
        <v>1.0993512587426639E-3</v>
      </c>
      <c r="AY7">
        <v>1.0993512587426639E-3</v>
      </c>
      <c r="AZ7">
        <v>1.0993512587426639E-3</v>
      </c>
      <c r="BA7">
        <v>1.0993512587426639E-3</v>
      </c>
      <c r="BB7">
        <v>1.0993512587426639E-3</v>
      </c>
      <c r="BC7">
        <v>1.0993512587426639E-3</v>
      </c>
      <c r="BD7">
        <v>1.0993512587426639E-3</v>
      </c>
      <c r="BE7">
        <v>1.0993512587426639E-3</v>
      </c>
      <c r="BF7">
        <v>1.0993512587426639E-3</v>
      </c>
      <c r="BG7">
        <v>1.0993512587426639E-3</v>
      </c>
      <c r="BH7">
        <v>1.0993512587426639E-3</v>
      </c>
      <c r="BI7">
        <v>1.0993512587426639E-3</v>
      </c>
      <c r="BJ7">
        <v>1.0993512587426639E-3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1253</v>
      </c>
      <c r="B8">
        <v>384.01402075019951</v>
      </c>
      <c r="C8">
        <v>1.1508000397534917E-3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1.1508000397534917E-3</v>
      </c>
      <c r="Q8">
        <v>1.1508000397534917E-3</v>
      </c>
      <c r="R8">
        <v>1.1508000397534917E-3</v>
      </c>
      <c r="S8">
        <v>1.1508000397534917E-3</v>
      </c>
      <c r="T8">
        <v>1.1508000397534917E-3</v>
      </c>
      <c r="U8">
        <v>1.1508000397534917E-3</v>
      </c>
      <c r="V8">
        <v>1.1508000397534917E-3</v>
      </c>
      <c r="W8">
        <v>1.1508000397534917E-3</v>
      </c>
      <c r="X8">
        <v>1.1508000397534917E-3</v>
      </c>
      <c r="Y8">
        <v>1.1508000397534917E-3</v>
      </c>
      <c r="Z8">
        <v>1.1508000397534917E-3</v>
      </c>
      <c r="AA8">
        <v>1.1508000397534917E-3</v>
      </c>
      <c r="AB8">
        <v>1.1508000397534917E-3</v>
      </c>
      <c r="AC8">
        <v>1.1508000397534917E-3</v>
      </c>
      <c r="AD8">
        <v>1.1508000397534917E-3</v>
      </c>
      <c r="AE8">
        <v>1.1508000397534917E-3</v>
      </c>
      <c r="AF8">
        <v>1.1508000397534917E-3</v>
      </c>
      <c r="AG8">
        <v>1.1508000397534917E-3</v>
      </c>
      <c r="AH8">
        <v>1.1508000397534917E-3</v>
      </c>
      <c r="AI8">
        <v>1.1508000397534917E-3</v>
      </c>
      <c r="AJ8">
        <v>1.1508000397534917E-3</v>
      </c>
      <c r="AK8">
        <v>1.1508000397534917E-3</v>
      </c>
      <c r="AL8">
        <v>1.1508000397534917E-3</v>
      </c>
      <c r="AM8">
        <v>1.1508000397534917E-3</v>
      </c>
      <c r="AN8">
        <v>1.1508000397534917E-3</v>
      </c>
      <c r="AO8">
        <v>1.1508000397534917E-3</v>
      </c>
      <c r="AP8">
        <v>1.1508000397534917E-3</v>
      </c>
      <c r="AQ8">
        <v>1.1508000397534917E-3</v>
      </c>
      <c r="AR8">
        <v>1.1508000397534917E-3</v>
      </c>
      <c r="AS8">
        <v>1.1508000397534917E-3</v>
      </c>
      <c r="AT8">
        <v>1.1508000397534917E-3</v>
      </c>
      <c r="AU8">
        <v>1.1508000397534917E-3</v>
      </c>
      <c r="AV8">
        <v>1.1508000397534917E-3</v>
      </c>
      <c r="AW8">
        <v>1.1508000397534917E-3</v>
      </c>
      <c r="AX8">
        <v>1.1508000397534917E-3</v>
      </c>
      <c r="AY8">
        <v>1.1508000397534917E-3</v>
      </c>
      <c r="AZ8">
        <v>1.1508000397534917E-3</v>
      </c>
      <c r="BA8">
        <v>1.1508000397534917E-3</v>
      </c>
      <c r="BB8">
        <v>1.1508000397534917E-3</v>
      </c>
      <c r="BC8">
        <v>1.1508000397534917E-3</v>
      </c>
      <c r="BD8">
        <v>1.1508000397534917E-3</v>
      </c>
      <c r="BE8">
        <v>1.1508000397534917E-3</v>
      </c>
      <c r="BF8">
        <v>1.1508000397534917E-3</v>
      </c>
      <c r="BG8">
        <v>1.1508000397534917E-3</v>
      </c>
      <c r="BH8">
        <v>1.1508000397534917E-3</v>
      </c>
      <c r="BI8">
        <v>1.1508000397534917E-3</v>
      </c>
      <c r="BJ8">
        <v>1.1508000397534917E-3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1266</v>
      </c>
      <c r="B9">
        <v>355.58734123222752</v>
      </c>
      <c r="C9">
        <v>1.0656119420495748E-3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1.0656119420495748E-3</v>
      </c>
      <c r="P9">
        <v>1.0656119420495748E-3</v>
      </c>
      <c r="Q9">
        <v>1.0656119420495748E-3</v>
      </c>
      <c r="R9">
        <v>1.0656119420495748E-3</v>
      </c>
      <c r="S9">
        <v>1.0656119420495748E-3</v>
      </c>
      <c r="T9">
        <v>1.0656119420495748E-3</v>
      </c>
      <c r="U9">
        <v>1.0656119420495748E-3</v>
      </c>
      <c r="V9">
        <v>1.0656119420495748E-3</v>
      </c>
      <c r="W9">
        <v>1.0656119420495748E-3</v>
      </c>
      <c r="X9">
        <v>1.0656119420495748E-3</v>
      </c>
      <c r="Y9">
        <v>1.0656119420495748E-3</v>
      </c>
      <c r="Z9">
        <v>1.0656119420495748E-3</v>
      </c>
      <c r="AA9">
        <v>1.0656119420495748E-3</v>
      </c>
      <c r="AB9">
        <v>1.0656119420495748E-3</v>
      </c>
      <c r="AC9">
        <v>1.0656119420495748E-3</v>
      </c>
      <c r="AD9">
        <v>1.0656119420495748E-3</v>
      </c>
      <c r="AE9">
        <v>1.0656119420495748E-3</v>
      </c>
      <c r="AF9">
        <v>1.0656119420495748E-3</v>
      </c>
      <c r="AG9">
        <v>1.0656119420495748E-3</v>
      </c>
      <c r="AH9">
        <v>1.0656119420495748E-3</v>
      </c>
      <c r="AI9">
        <v>1.0656119420495748E-3</v>
      </c>
      <c r="AJ9">
        <v>1.0656119420495748E-3</v>
      </c>
      <c r="AK9">
        <v>1.0656119420495748E-3</v>
      </c>
      <c r="AL9">
        <v>1.0656119420495748E-3</v>
      </c>
      <c r="AM9">
        <v>1.0656119420495748E-3</v>
      </c>
      <c r="AN9">
        <v>1.0656119420495748E-3</v>
      </c>
      <c r="AO9">
        <v>1.0656119420495748E-3</v>
      </c>
      <c r="AP9">
        <v>1.0656119420495748E-3</v>
      </c>
      <c r="AQ9">
        <v>1.0656119420495748E-3</v>
      </c>
      <c r="AR9">
        <v>1.0656119420495748E-3</v>
      </c>
      <c r="AS9">
        <v>1.0656119420495748E-3</v>
      </c>
      <c r="AT9">
        <v>1.0656119420495748E-3</v>
      </c>
      <c r="AU9">
        <v>1.0656119420495748E-3</v>
      </c>
      <c r="AV9">
        <v>1.0656119420495748E-3</v>
      </c>
      <c r="AW9">
        <v>1.0656119420495748E-3</v>
      </c>
      <c r="AX9">
        <v>1.0656119420495748E-3</v>
      </c>
      <c r="AY9">
        <v>1.0656119420495748E-3</v>
      </c>
      <c r="AZ9">
        <v>1.0656119420495748E-3</v>
      </c>
      <c r="BA9">
        <v>1.0656119420495748E-3</v>
      </c>
      <c r="BB9">
        <v>1.0656119420495748E-3</v>
      </c>
      <c r="BC9">
        <v>1.0656119420495748E-3</v>
      </c>
      <c r="BD9">
        <v>1.0656119420495748E-3</v>
      </c>
      <c r="BE9">
        <v>1.0656119420495748E-3</v>
      </c>
      <c r="BF9">
        <v>1.0656119420495748E-3</v>
      </c>
      <c r="BG9">
        <v>1.0656119420495748E-3</v>
      </c>
      <c r="BH9">
        <v>1.0656119420495748E-3</v>
      </c>
      <c r="BI9">
        <v>1.0656119420495748E-3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1266</v>
      </c>
      <c r="B10">
        <v>384.51556378622433</v>
      </c>
      <c r="C10">
        <v>1.1523030467131539E-3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1.1523030467131539E-3</v>
      </c>
      <c r="P10">
        <v>1.1523030467131539E-3</v>
      </c>
      <c r="Q10">
        <v>1.1523030467131539E-3</v>
      </c>
      <c r="R10">
        <v>1.1523030467131539E-3</v>
      </c>
      <c r="S10">
        <v>1.1523030467131539E-3</v>
      </c>
      <c r="T10">
        <v>1.1523030467131539E-3</v>
      </c>
      <c r="U10">
        <v>1.1523030467131539E-3</v>
      </c>
      <c r="V10">
        <v>1.1523030467131539E-3</v>
      </c>
      <c r="W10">
        <v>1.1523030467131539E-3</v>
      </c>
      <c r="X10">
        <v>1.1523030467131539E-3</v>
      </c>
      <c r="Y10">
        <v>1.1523030467131539E-3</v>
      </c>
      <c r="Z10">
        <v>1.1523030467131539E-3</v>
      </c>
      <c r="AA10">
        <v>1.1523030467131539E-3</v>
      </c>
      <c r="AB10">
        <v>1.1523030467131539E-3</v>
      </c>
      <c r="AC10">
        <v>1.1523030467131539E-3</v>
      </c>
      <c r="AD10">
        <v>1.1523030467131539E-3</v>
      </c>
      <c r="AE10">
        <v>1.1523030467131539E-3</v>
      </c>
      <c r="AF10">
        <v>1.1523030467131539E-3</v>
      </c>
      <c r="AG10">
        <v>1.1523030467131539E-3</v>
      </c>
      <c r="AH10">
        <v>1.1523030467131539E-3</v>
      </c>
      <c r="AI10">
        <v>1.1523030467131539E-3</v>
      </c>
      <c r="AJ10">
        <v>1.1523030467131539E-3</v>
      </c>
      <c r="AK10">
        <v>1.1523030467131539E-3</v>
      </c>
      <c r="AL10">
        <v>1.1523030467131539E-3</v>
      </c>
      <c r="AM10">
        <v>1.1523030467131539E-3</v>
      </c>
      <c r="AN10">
        <v>1.1523030467131539E-3</v>
      </c>
      <c r="AO10">
        <v>1.1523030467131539E-3</v>
      </c>
      <c r="AP10">
        <v>1.1523030467131539E-3</v>
      </c>
      <c r="AQ10">
        <v>1.1523030467131539E-3</v>
      </c>
      <c r="AR10">
        <v>1.1523030467131539E-3</v>
      </c>
      <c r="AS10">
        <v>1.1523030467131539E-3</v>
      </c>
      <c r="AT10">
        <v>1.1523030467131539E-3</v>
      </c>
      <c r="AU10">
        <v>1.1523030467131539E-3</v>
      </c>
      <c r="AV10">
        <v>1.1523030467131539E-3</v>
      </c>
      <c r="AW10">
        <v>1.1523030467131539E-3</v>
      </c>
      <c r="AX10">
        <v>1.1523030467131539E-3</v>
      </c>
      <c r="AY10">
        <v>1.1523030467131539E-3</v>
      </c>
      <c r="AZ10">
        <v>1.1523030467131539E-3</v>
      </c>
      <c r="BA10">
        <v>1.1523030467131539E-3</v>
      </c>
      <c r="BB10">
        <v>1.1523030467131539E-3</v>
      </c>
      <c r="BC10">
        <v>1.1523030467131539E-3</v>
      </c>
      <c r="BD10">
        <v>1.1523030467131539E-3</v>
      </c>
      <c r="BE10">
        <v>1.1523030467131539E-3</v>
      </c>
      <c r="BF10">
        <v>1.1523030467131539E-3</v>
      </c>
      <c r="BG10">
        <v>1.1523030467131539E-3</v>
      </c>
      <c r="BH10">
        <v>1.1523030467131539E-3</v>
      </c>
      <c r="BI10">
        <v>1.1523030467131539E-3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661.70767808318078</v>
      </c>
      <c r="C11">
        <v>1.9829828628540238E-3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1.9829828628540238E-3</v>
      </c>
      <c r="N11">
        <v>1.9829828628540238E-3</v>
      </c>
      <c r="O11">
        <v>1.9829828628540238E-3</v>
      </c>
      <c r="P11">
        <v>1.9829828628540238E-3</v>
      </c>
      <c r="Q11">
        <v>1.9829828628540238E-3</v>
      </c>
      <c r="R11">
        <v>1.9829828628540238E-3</v>
      </c>
      <c r="S11">
        <v>1.9829828628540238E-3</v>
      </c>
      <c r="T11">
        <v>1.9829828628540238E-3</v>
      </c>
      <c r="U11">
        <v>1.9829828628540238E-3</v>
      </c>
      <c r="V11">
        <v>1.9829828628540238E-3</v>
      </c>
      <c r="W11">
        <v>1.9829828628540238E-3</v>
      </c>
      <c r="X11">
        <v>1.9829828628540238E-3</v>
      </c>
      <c r="Y11">
        <v>1.9829828628540238E-3</v>
      </c>
      <c r="Z11">
        <v>1.9829828628540238E-3</v>
      </c>
      <c r="AA11">
        <v>1.9829828628540238E-3</v>
      </c>
      <c r="AB11">
        <v>1.9829828628540238E-3</v>
      </c>
      <c r="AC11">
        <v>1.9829828628540238E-3</v>
      </c>
      <c r="AD11">
        <v>1.9829828628540238E-3</v>
      </c>
      <c r="AE11">
        <v>1.9829828628540238E-3</v>
      </c>
      <c r="AF11">
        <v>1.9829828628540238E-3</v>
      </c>
      <c r="AG11">
        <v>1.9829828628540238E-3</v>
      </c>
      <c r="AH11">
        <v>1.9829828628540238E-3</v>
      </c>
      <c r="AI11">
        <v>1.9829828628540238E-3</v>
      </c>
      <c r="AJ11">
        <v>1.9829828628540238E-3</v>
      </c>
      <c r="AK11">
        <v>1.9829828628540238E-3</v>
      </c>
      <c r="AL11">
        <v>1.9829828628540238E-3</v>
      </c>
      <c r="AM11">
        <v>1.9829828628540238E-3</v>
      </c>
      <c r="AN11">
        <v>1.9829828628540238E-3</v>
      </c>
      <c r="AO11">
        <v>1.9829828628540238E-3</v>
      </c>
      <c r="AP11">
        <v>1.9829828628540238E-3</v>
      </c>
      <c r="AQ11">
        <v>1.9829828628540238E-3</v>
      </c>
      <c r="AR11">
        <v>1.9829828628540238E-3</v>
      </c>
      <c r="AS11">
        <v>1.9829828628540238E-3</v>
      </c>
      <c r="AT11">
        <v>1.9829828628540238E-3</v>
      </c>
      <c r="AU11">
        <v>1.9829828628540238E-3</v>
      </c>
      <c r="AV11">
        <v>1.9829828628540238E-3</v>
      </c>
      <c r="AW11">
        <v>1.9829828628540238E-3</v>
      </c>
      <c r="AX11">
        <v>1.9829828628540238E-3</v>
      </c>
      <c r="AY11">
        <v>1.9829828628540238E-3</v>
      </c>
      <c r="AZ11">
        <v>1.9829828628540238E-3</v>
      </c>
      <c r="BA11">
        <v>1.9829828628540238E-3</v>
      </c>
      <c r="BB11">
        <v>1.9829828628540238E-3</v>
      </c>
      <c r="BC11">
        <v>1.9829828628540238E-3</v>
      </c>
      <c r="BD11">
        <v>1.9829828628540238E-3</v>
      </c>
      <c r="BE11">
        <v>1.9829828628540238E-3</v>
      </c>
      <c r="BF11">
        <v>1.9829828628540238E-3</v>
      </c>
      <c r="BG11">
        <v>1.9829828628540238E-3</v>
      </c>
      <c r="BH11">
        <v>1.9829828628540238E-3</v>
      </c>
      <c r="BI11">
        <v>1.9829828628540238E-3</v>
      </c>
      <c r="BJ11">
        <v>1.9829828628540238E-3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1414</v>
      </c>
      <c r="B12">
        <v>486.15418347299857</v>
      </c>
      <c r="C12">
        <v>1.4568901744110663E-3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1.4568901744110663E-3</v>
      </c>
      <c r="M12">
        <v>1.4568901744110663E-3</v>
      </c>
      <c r="N12">
        <v>1.4568901744110663E-3</v>
      </c>
      <c r="O12">
        <v>1.4568901744110663E-3</v>
      </c>
      <c r="P12">
        <v>1.4568901744110663E-3</v>
      </c>
      <c r="Q12">
        <v>1.4568901744110663E-3</v>
      </c>
      <c r="R12">
        <v>1.4568901744110663E-3</v>
      </c>
      <c r="S12">
        <v>1.4568901744110663E-3</v>
      </c>
      <c r="T12">
        <v>1.4568901744110663E-3</v>
      </c>
      <c r="U12">
        <v>1.4568901744110663E-3</v>
      </c>
      <c r="V12">
        <v>1.4568901744110663E-3</v>
      </c>
      <c r="W12">
        <v>1.4568901744110663E-3</v>
      </c>
      <c r="X12">
        <v>1.4568901744110663E-3</v>
      </c>
      <c r="Y12">
        <v>1.4568901744110663E-3</v>
      </c>
      <c r="Z12">
        <v>1.4568901744110663E-3</v>
      </c>
      <c r="AA12">
        <v>1.4568901744110663E-3</v>
      </c>
      <c r="AB12">
        <v>1.4568901744110663E-3</v>
      </c>
      <c r="AC12">
        <v>1.4568901744110663E-3</v>
      </c>
      <c r="AD12">
        <v>1.4568901744110663E-3</v>
      </c>
      <c r="AE12">
        <v>1.4568901744110663E-3</v>
      </c>
      <c r="AF12">
        <v>1.4568901744110663E-3</v>
      </c>
      <c r="AG12">
        <v>1.4568901744110663E-3</v>
      </c>
      <c r="AH12">
        <v>1.4568901744110663E-3</v>
      </c>
      <c r="AI12">
        <v>1.4568901744110663E-3</v>
      </c>
      <c r="AJ12">
        <v>1.4568901744110663E-3</v>
      </c>
      <c r="AK12">
        <v>1.4568901744110663E-3</v>
      </c>
      <c r="AL12">
        <v>1.4568901744110663E-3</v>
      </c>
      <c r="AM12">
        <v>1.4568901744110663E-3</v>
      </c>
      <c r="AN12">
        <v>1.4568901744110663E-3</v>
      </c>
      <c r="AO12">
        <v>1.4568901744110663E-3</v>
      </c>
      <c r="AP12">
        <v>1.4568901744110663E-3</v>
      </c>
      <c r="AQ12">
        <v>1.4568901744110663E-3</v>
      </c>
      <c r="AR12">
        <v>1.4568901744110663E-3</v>
      </c>
      <c r="AS12">
        <v>1.4568901744110663E-3</v>
      </c>
      <c r="AT12">
        <v>1.4568901744110663E-3</v>
      </c>
      <c r="AU12">
        <v>1.4568901744110663E-3</v>
      </c>
      <c r="AV12">
        <v>1.4568901744110663E-3</v>
      </c>
      <c r="AW12">
        <v>1.4568901744110663E-3</v>
      </c>
      <c r="AX12">
        <v>1.4568901744110663E-3</v>
      </c>
      <c r="AY12">
        <v>1.4568901744110663E-3</v>
      </c>
      <c r="AZ12">
        <v>1.4568901744110663E-3</v>
      </c>
      <c r="BA12">
        <v>1.4568901744110663E-3</v>
      </c>
      <c r="BB12">
        <v>1.4568901744110663E-3</v>
      </c>
      <c r="BC12">
        <v>1.4568901744110663E-3</v>
      </c>
      <c r="BD12">
        <v>1.4568901744110663E-3</v>
      </c>
      <c r="BE12">
        <v>1.4568901744110663E-3</v>
      </c>
      <c r="BF12">
        <v>1.4568901744110663E-3</v>
      </c>
      <c r="BG12">
        <v>1.4568901744110663E-3</v>
      </c>
      <c r="BH12">
        <v>1.4568901744110663E-3</v>
      </c>
      <c r="BI12">
        <v>1.4568901744110663E-3</v>
      </c>
      <c r="BJ12">
        <v>1.4568901744110663E-3</v>
      </c>
      <c r="BK12">
        <v>1.4568901744110663E-3</v>
      </c>
      <c r="BL12">
        <v>1.4568901744110663E-3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1532</v>
      </c>
      <c r="B13">
        <v>445.81037289591382</v>
      </c>
      <c r="C13">
        <v>1.335989227291436E-3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1.335989227291436E-3</v>
      </c>
      <c r="K13">
        <v>1.335989227291436E-3</v>
      </c>
      <c r="L13">
        <v>1.335989227291436E-3</v>
      </c>
      <c r="M13">
        <v>1.335989227291436E-3</v>
      </c>
      <c r="N13">
        <v>1.335989227291436E-3</v>
      </c>
      <c r="O13">
        <v>1.335989227291436E-3</v>
      </c>
      <c r="P13">
        <v>1.335989227291436E-3</v>
      </c>
      <c r="Q13">
        <v>1.335989227291436E-3</v>
      </c>
      <c r="R13">
        <v>1.335989227291436E-3</v>
      </c>
      <c r="S13">
        <v>1.335989227291436E-3</v>
      </c>
      <c r="T13">
        <v>1.335989227291436E-3</v>
      </c>
      <c r="U13">
        <v>1.335989227291436E-3</v>
      </c>
      <c r="V13">
        <v>1.335989227291436E-3</v>
      </c>
      <c r="W13">
        <v>1.335989227291436E-3</v>
      </c>
      <c r="X13">
        <v>1.335989227291436E-3</v>
      </c>
      <c r="Y13">
        <v>1.335989227291436E-3</v>
      </c>
      <c r="Z13">
        <v>1.335989227291436E-3</v>
      </c>
      <c r="AA13">
        <v>1.335989227291436E-3</v>
      </c>
      <c r="AB13">
        <v>1.335989227291436E-3</v>
      </c>
      <c r="AC13">
        <v>1.335989227291436E-3</v>
      </c>
      <c r="AD13">
        <v>1.335989227291436E-3</v>
      </c>
      <c r="AE13">
        <v>1.335989227291436E-3</v>
      </c>
      <c r="AF13">
        <v>1.335989227291436E-3</v>
      </c>
      <c r="AG13">
        <v>1.335989227291436E-3</v>
      </c>
      <c r="AH13">
        <v>1.335989227291436E-3</v>
      </c>
      <c r="AI13">
        <v>1.335989227291436E-3</v>
      </c>
      <c r="AJ13">
        <v>1.335989227291436E-3</v>
      </c>
      <c r="AK13">
        <v>1.335989227291436E-3</v>
      </c>
      <c r="AL13">
        <v>1.335989227291436E-3</v>
      </c>
      <c r="AM13">
        <v>1.335989227291436E-3</v>
      </c>
      <c r="AN13">
        <v>1.335989227291436E-3</v>
      </c>
      <c r="AO13">
        <v>1.335989227291436E-3</v>
      </c>
      <c r="AP13">
        <v>1.335989227291436E-3</v>
      </c>
      <c r="AQ13">
        <v>1.335989227291436E-3</v>
      </c>
      <c r="AR13">
        <v>1.335989227291436E-3</v>
      </c>
      <c r="AS13">
        <v>1.335989227291436E-3</v>
      </c>
      <c r="AT13">
        <v>1.335989227291436E-3</v>
      </c>
      <c r="AU13">
        <v>1.335989227291436E-3</v>
      </c>
      <c r="AV13">
        <v>1.335989227291436E-3</v>
      </c>
      <c r="AW13">
        <v>1.335989227291436E-3</v>
      </c>
      <c r="AX13">
        <v>1.335989227291436E-3</v>
      </c>
      <c r="AY13">
        <v>1.335989227291436E-3</v>
      </c>
      <c r="AZ13">
        <v>1.335989227291436E-3</v>
      </c>
      <c r="BA13">
        <v>1.335989227291436E-3</v>
      </c>
      <c r="BB13">
        <v>1.335989227291436E-3</v>
      </c>
      <c r="BC13">
        <v>1.335989227291436E-3</v>
      </c>
      <c r="BD13">
        <v>1.335989227291436E-3</v>
      </c>
      <c r="BE13">
        <v>1.335989227291436E-3</v>
      </c>
      <c r="BF13">
        <v>1.335989227291436E-3</v>
      </c>
      <c r="BG13">
        <v>1.335989227291436E-3</v>
      </c>
      <c r="BH13">
        <v>1.335989227291436E-3</v>
      </c>
      <c r="BI13">
        <v>1.335989227291436E-3</v>
      </c>
      <c r="BJ13">
        <v>1.335989227291436E-3</v>
      </c>
      <c r="BK13">
        <v>1.335989227291436E-3</v>
      </c>
      <c r="BL13">
        <v>1.335989227291436E-3</v>
      </c>
      <c r="BM13">
        <v>1.335989227291436E-3</v>
      </c>
      <c r="BN13">
        <v>1.335989227291436E-3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1532</v>
      </c>
      <c r="B14">
        <v>457.49285545691902</v>
      </c>
      <c r="C14">
        <v>1.3709988901400999E-3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1.3709988901400999E-3</v>
      </c>
      <c r="K14">
        <v>1.3709988901400999E-3</v>
      </c>
      <c r="L14">
        <v>1.3709988901400999E-3</v>
      </c>
      <c r="M14">
        <v>1.3709988901400999E-3</v>
      </c>
      <c r="N14">
        <v>1.3709988901400999E-3</v>
      </c>
      <c r="O14">
        <v>1.3709988901400999E-3</v>
      </c>
      <c r="P14">
        <v>1.3709988901400999E-3</v>
      </c>
      <c r="Q14">
        <v>1.3709988901400999E-3</v>
      </c>
      <c r="R14">
        <v>1.3709988901400999E-3</v>
      </c>
      <c r="S14">
        <v>1.3709988901400999E-3</v>
      </c>
      <c r="T14">
        <v>1.3709988901400999E-3</v>
      </c>
      <c r="U14">
        <v>1.3709988901400999E-3</v>
      </c>
      <c r="V14">
        <v>1.3709988901400999E-3</v>
      </c>
      <c r="W14">
        <v>1.3709988901400999E-3</v>
      </c>
      <c r="X14">
        <v>1.3709988901400999E-3</v>
      </c>
      <c r="Y14">
        <v>1.3709988901400999E-3</v>
      </c>
      <c r="Z14">
        <v>1.3709988901400999E-3</v>
      </c>
      <c r="AA14">
        <v>1.3709988901400999E-3</v>
      </c>
      <c r="AB14">
        <v>1.3709988901400999E-3</v>
      </c>
      <c r="AC14">
        <v>1.3709988901400999E-3</v>
      </c>
      <c r="AD14">
        <v>1.3709988901400999E-3</v>
      </c>
      <c r="AE14">
        <v>1.3709988901400999E-3</v>
      </c>
      <c r="AF14">
        <v>1.3709988901400999E-3</v>
      </c>
      <c r="AG14">
        <v>1.3709988901400999E-3</v>
      </c>
      <c r="AH14">
        <v>1.3709988901400999E-3</v>
      </c>
      <c r="AI14">
        <v>1.3709988901400999E-3</v>
      </c>
      <c r="AJ14">
        <v>1.3709988901400999E-3</v>
      </c>
      <c r="AK14">
        <v>1.3709988901400999E-3</v>
      </c>
      <c r="AL14">
        <v>1.3709988901400999E-3</v>
      </c>
      <c r="AM14">
        <v>1.3709988901400999E-3</v>
      </c>
      <c r="AN14">
        <v>1.3709988901400999E-3</v>
      </c>
      <c r="AO14">
        <v>1.3709988901400999E-3</v>
      </c>
      <c r="AP14">
        <v>1.3709988901400999E-3</v>
      </c>
      <c r="AQ14">
        <v>1.3709988901400999E-3</v>
      </c>
      <c r="AR14">
        <v>1.3709988901400999E-3</v>
      </c>
      <c r="AS14">
        <v>1.3709988901400999E-3</v>
      </c>
      <c r="AT14">
        <v>1.3709988901400999E-3</v>
      </c>
      <c r="AU14">
        <v>1.3709988901400999E-3</v>
      </c>
      <c r="AV14">
        <v>1.3709988901400999E-3</v>
      </c>
      <c r="AW14">
        <v>1.3709988901400999E-3</v>
      </c>
      <c r="AX14">
        <v>1.3709988901400999E-3</v>
      </c>
      <c r="AY14">
        <v>1.3709988901400999E-3</v>
      </c>
      <c r="AZ14">
        <v>1.3709988901400999E-3</v>
      </c>
      <c r="BA14">
        <v>1.3709988901400999E-3</v>
      </c>
      <c r="BB14">
        <v>1.3709988901400999E-3</v>
      </c>
      <c r="BC14">
        <v>1.3709988901400999E-3</v>
      </c>
      <c r="BD14">
        <v>1.3709988901400999E-3</v>
      </c>
      <c r="BE14">
        <v>1.3709988901400999E-3</v>
      </c>
      <c r="BF14">
        <v>1.3709988901400999E-3</v>
      </c>
      <c r="BG14">
        <v>1.3709988901400999E-3</v>
      </c>
      <c r="BH14">
        <v>1.3709988901400999E-3</v>
      </c>
      <c r="BI14">
        <v>1.3709988901400999E-3</v>
      </c>
      <c r="BJ14">
        <v>1.3709988901400999E-3</v>
      </c>
      <c r="BK14">
        <v>1.3709988901400999E-3</v>
      </c>
      <c r="BL14">
        <v>1.3709988901400999E-3</v>
      </c>
      <c r="BM14">
        <v>1.3709988901400999E-3</v>
      </c>
      <c r="BN14">
        <v>1.3709988901400999E-3</v>
      </c>
      <c r="BO14">
        <v>1.3709988901400999E-3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1532</v>
      </c>
      <c r="B15">
        <v>447.48013675698428</v>
      </c>
      <c r="C15">
        <v>1.3409931183315208E-3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1.3409931183315208E-3</v>
      </c>
      <c r="L15">
        <v>1.3409931183315208E-3</v>
      </c>
      <c r="M15">
        <v>1.3409931183315208E-3</v>
      </c>
      <c r="N15">
        <v>1.3409931183315208E-3</v>
      </c>
      <c r="O15">
        <v>1.3409931183315208E-3</v>
      </c>
      <c r="P15">
        <v>1.3409931183315208E-3</v>
      </c>
      <c r="Q15">
        <v>1.3409931183315208E-3</v>
      </c>
      <c r="R15">
        <v>1.3409931183315208E-3</v>
      </c>
      <c r="S15">
        <v>1.3409931183315208E-3</v>
      </c>
      <c r="T15">
        <v>1.3409931183315208E-3</v>
      </c>
      <c r="U15">
        <v>1.3409931183315208E-3</v>
      </c>
      <c r="V15">
        <v>1.3409931183315208E-3</v>
      </c>
      <c r="W15">
        <v>1.3409931183315208E-3</v>
      </c>
      <c r="X15">
        <v>1.3409931183315208E-3</v>
      </c>
      <c r="Y15">
        <v>1.3409931183315208E-3</v>
      </c>
      <c r="Z15">
        <v>1.3409931183315208E-3</v>
      </c>
      <c r="AA15">
        <v>1.3409931183315208E-3</v>
      </c>
      <c r="AB15">
        <v>1.3409931183315208E-3</v>
      </c>
      <c r="AC15">
        <v>1.3409931183315208E-3</v>
      </c>
      <c r="AD15">
        <v>1.3409931183315208E-3</v>
      </c>
      <c r="AE15">
        <v>1.3409931183315208E-3</v>
      </c>
      <c r="AF15">
        <v>1.3409931183315208E-3</v>
      </c>
      <c r="AG15">
        <v>1.3409931183315208E-3</v>
      </c>
      <c r="AH15">
        <v>1.3409931183315208E-3</v>
      </c>
      <c r="AI15">
        <v>1.3409931183315208E-3</v>
      </c>
      <c r="AJ15">
        <v>1.3409931183315208E-3</v>
      </c>
      <c r="AK15">
        <v>1.3409931183315208E-3</v>
      </c>
      <c r="AL15">
        <v>1.3409931183315208E-3</v>
      </c>
      <c r="AM15">
        <v>1.3409931183315208E-3</v>
      </c>
      <c r="AN15">
        <v>1.3409931183315208E-3</v>
      </c>
      <c r="AO15">
        <v>1.3409931183315208E-3</v>
      </c>
      <c r="AP15">
        <v>1.3409931183315208E-3</v>
      </c>
      <c r="AQ15">
        <v>1.3409931183315208E-3</v>
      </c>
      <c r="AR15">
        <v>1.3409931183315208E-3</v>
      </c>
      <c r="AS15">
        <v>1.3409931183315208E-3</v>
      </c>
      <c r="AT15">
        <v>1.3409931183315208E-3</v>
      </c>
      <c r="AU15">
        <v>1.3409931183315208E-3</v>
      </c>
      <c r="AV15">
        <v>1.3409931183315208E-3</v>
      </c>
      <c r="AW15">
        <v>1.3409931183315208E-3</v>
      </c>
      <c r="AX15">
        <v>1.3409931183315208E-3</v>
      </c>
      <c r="AY15">
        <v>1.3409931183315208E-3</v>
      </c>
      <c r="AZ15">
        <v>1.3409931183315208E-3</v>
      </c>
      <c r="BA15">
        <v>1.3409931183315208E-3</v>
      </c>
      <c r="BB15">
        <v>1.3409931183315208E-3</v>
      </c>
      <c r="BC15">
        <v>1.3409931183315208E-3</v>
      </c>
      <c r="BD15">
        <v>1.3409931183315208E-3</v>
      </c>
      <c r="BE15">
        <v>1.3409931183315208E-3</v>
      </c>
      <c r="BF15">
        <v>1.3409931183315208E-3</v>
      </c>
      <c r="BG15">
        <v>1.3409931183315208E-3</v>
      </c>
      <c r="BH15">
        <v>1.3409931183315208E-3</v>
      </c>
      <c r="BI15">
        <v>1.3409931183315208E-3</v>
      </c>
      <c r="BJ15">
        <v>1.3409931183315208E-3</v>
      </c>
      <c r="BK15">
        <v>1.3409931183315208E-3</v>
      </c>
      <c r="BL15">
        <v>1.3409931183315208E-3</v>
      </c>
      <c r="BM15">
        <v>1.3409931183315208E-3</v>
      </c>
      <c r="BN15">
        <v>1.3409931183315208E-3</v>
      </c>
      <c r="BO15">
        <v>1.3409931183315208E-3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1532</v>
      </c>
      <c r="B16">
        <v>435.70065251305488</v>
      </c>
      <c r="C16">
        <v>1.3056927641681305E-3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1.3056927641681305E-3</v>
      </c>
      <c r="L16">
        <v>1.3056927641681305E-3</v>
      </c>
      <c r="M16">
        <v>1.3056927641681305E-3</v>
      </c>
      <c r="N16">
        <v>1.3056927641681305E-3</v>
      </c>
      <c r="O16">
        <v>1.3056927641681305E-3</v>
      </c>
      <c r="P16">
        <v>1.3056927641681305E-3</v>
      </c>
      <c r="Q16">
        <v>1.3056927641681305E-3</v>
      </c>
      <c r="R16">
        <v>1.3056927641681305E-3</v>
      </c>
      <c r="S16">
        <v>1.3056927641681305E-3</v>
      </c>
      <c r="T16">
        <v>1.3056927641681305E-3</v>
      </c>
      <c r="U16">
        <v>1.3056927641681305E-3</v>
      </c>
      <c r="V16">
        <v>1.3056927641681305E-3</v>
      </c>
      <c r="W16">
        <v>1.3056927641681305E-3</v>
      </c>
      <c r="X16">
        <v>1.3056927641681305E-3</v>
      </c>
      <c r="Y16">
        <v>1.3056927641681305E-3</v>
      </c>
      <c r="Z16">
        <v>1.3056927641681305E-3</v>
      </c>
      <c r="AA16">
        <v>1.3056927641681305E-3</v>
      </c>
      <c r="AB16">
        <v>1.3056927641681305E-3</v>
      </c>
      <c r="AC16">
        <v>1.3056927641681305E-3</v>
      </c>
      <c r="AD16">
        <v>1.3056927641681305E-3</v>
      </c>
      <c r="AE16">
        <v>1.3056927641681305E-3</v>
      </c>
      <c r="AF16">
        <v>1.3056927641681305E-3</v>
      </c>
      <c r="AG16">
        <v>1.3056927641681305E-3</v>
      </c>
      <c r="AH16">
        <v>1.3056927641681305E-3</v>
      </c>
      <c r="AI16">
        <v>1.3056927641681305E-3</v>
      </c>
      <c r="AJ16">
        <v>1.3056927641681305E-3</v>
      </c>
      <c r="AK16">
        <v>1.3056927641681305E-3</v>
      </c>
      <c r="AL16">
        <v>1.3056927641681305E-3</v>
      </c>
      <c r="AM16">
        <v>1.3056927641681305E-3</v>
      </c>
      <c r="AN16">
        <v>1.3056927641681305E-3</v>
      </c>
      <c r="AO16">
        <v>1.3056927641681305E-3</v>
      </c>
      <c r="AP16">
        <v>1.3056927641681305E-3</v>
      </c>
      <c r="AQ16">
        <v>1.3056927641681305E-3</v>
      </c>
      <c r="AR16">
        <v>1.3056927641681305E-3</v>
      </c>
      <c r="AS16">
        <v>1.3056927641681305E-3</v>
      </c>
      <c r="AT16">
        <v>1.3056927641681305E-3</v>
      </c>
      <c r="AU16">
        <v>1.3056927641681305E-3</v>
      </c>
      <c r="AV16">
        <v>1.3056927641681305E-3</v>
      </c>
      <c r="AW16">
        <v>1.3056927641681305E-3</v>
      </c>
      <c r="AX16">
        <v>1.3056927641681305E-3</v>
      </c>
      <c r="AY16">
        <v>1.3056927641681305E-3</v>
      </c>
      <c r="AZ16">
        <v>1.3056927641681305E-3</v>
      </c>
      <c r="BA16">
        <v>1.3056927641681305E-3</v>
      </c>
      <c r="BB16">
        <v>1.3056927641681305E-3</v>
      </c>
      <c r="BC16">
        <v>1.3056927641681305E-3</v>
      </c>
      <c r="BD16">
        <v>1.3056927641681305E-3</v>
      </c>
      <c r="BE16">
        <v>1.3056927641681305E-3</v>
      </c>
      <c r="BF16">
        <v>1.3056927641681305E-3</v>
      </c>
      <c r="BG16">
        <v>1.3056927641681305E-3</v>
      </c>
      <c r="BH16">
        <v>1.3056927641681305E-3</v>
      </c>
      <c r="BI16">
        <v>1.3056927641681305E-3</v>
      </c>
      <c r="BJ16">
        <v>1.3056927641681305E-3</v>
      </c>
      <c r="BK16">
        <v>1.3056927641681305E-3</v>
      </c>
      <c r="BL16">
        <v>1.3056927641681305E-3</v>
      </c>
      <c r="BM16">
        <v>1.3056927641681305E-3</v>
      </c>
      <c r="BN16">
        <v>1.3056927641681305E-3</v>
      </c>
      <c r="BO16">
        <v>1.3056927641681305E-3</v>
      </c>
      <c r="BP16">
        <v>1.3056927641681305E-3</v>
      </c>
      <c r="BQ16">
        <v>0</v>
      </c>
      <c r="BR16">
        <v>0</v>
      </c>
      <c r="BS16">
        <v>0</v>
      </c>
    </row>
    <row r="17" spans="1:71" x14ac:dyDescent="0.35">
      <c r="A17">
        <v>1532</v>
      </c>
      <c r="B17">
        <v>444.01253888446473</v>
      </c>
      <c r="C17">
        <v>1.3306015400194871E-3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0</v>
      </c>
      <c r="K17">
        <v>0</v>
      </c>
      <c r="L17">
        <v>1.3306015400194871E-3</v>
      </c>
      <c r="M17">
        <v>1.3306015400194871E-3</v>
      </c>
      <c r="N17">
        <v>1.3306015400194871E-3</v>
      </c>
      <c r="O17">
        <v>1.3306015400194871E-3</v>
      </c>
      <c r="P17">
        <v>1.3306015400194871E-3</v>
      </c>
      <c r="Q17">
        <v>1.3306015400194871E-3</v>
      </c>
      <c r="R17">
        <v>1.3306015400194871E-3</v>
      </c>
      <c r="S17">
        <v>1.3306015400194871E-3</v>
      </c>
      <c r="T17">
        <v>1.3306015400194871E-3</v>
      </c>
      <c r="U17">
        <v>1.3306015400194871E-3</v>
      </c>
      <c r="V17">
        <v>1.3306015400194871E-3</v>
      </c>
      <c r="W17">
        <v>1.3306015400194871E-3</v>
      </c>
      <c r="X17">
        <v>1.3306015400194871E-3</v>
      </c>
      <c r="Y17">
        <v>1.3306015400194871E-3</v>
      </c>
      <c r="Z17">
        <v>1.3306015400194871E-3</v>
      </c>
      <c r="AA17">
        <v>1.3306015400194871E-3</v>
      </c>
      <c r="AB17">
        <v>1.3306015400194871E-3</v>
      </c>
      <c r="AC17">
        <v>1.3306015400194871E-3</v>
      </c>
      <c r="AD17">
        <v>1.3306015400194871E-3</v>
      </c>
      <c r="AE17">
        <v>1.3306015400194871E-3</v>
      </c>
      <c r="AF17">
        <v>1.3306015400194871E-3</v>
      </c>
      <c r="AG17">
        <v>1.3306015400194871E-3</v>
      </c>
      <c r="AH17">
        <v>1.3306015400194871E-3</v>
      </c>
      <c r="AI17">
        <v>1.3306015400194871E-3</v>
      </c>
      <c r="AJ17">
        <v>1.3306015400194871E-3</v>
      </c>
      <c r="AK17">
        <v>1.3306015400194871E-3</v>
      </c>
      <c r="AL17">
        <v>1.3306015400194871E-3</v>
      </c>
      <c r="AM17">
        <v>1.3306015400194871E-3</v>
      </c>
      <c r="AN17">
        <v>1.3306015400194871E-3</v>
      </c>
      <c r="AO17">
        <v>1.3306015400194871E-3</v>
      </c>
      <c r="AP17">
        <v>1.3306015400194871E-3</v>
      </c>
      <c r="AQ17">
        <v>1.3306015400194871E-3</v>
      </c>
      <c r="AR17">
        <v>1.3306015400194871E-3</v>
      </c>
      <c r="AS17">
        <v>1.3306015400194871E-3</v>
      </c>
      <c r="AT17">
        <v>1.3306015400194871E-3</v>
      </c>
      <c r="AU17">
        <v>1.3306015400194871E-3</v>
      </c>
      <c r="AV17">
        <v>1.3306015400194871E-3</v>
      </c>
      <c r="AW17">
        <v>1.3306015400194871E-3</v>
      </c>
      <c r="AX17">
        <v>1.3306015400194871E-3</v>
      </c>
      <c r="AY17">
        <v>1.3306015400194871E-3</v>
      </c>
      <c r="AZ17">
        <v>1.3306015400194871E-3</v>
      </c>
      <c r="BA17">
        <v>1.3306015400194871E-3</v>
      </c>
      <c r="BB17">
        <v>1.3306015400194871E-3</v>
      </c>
      <c r="BC17">
        <v>1.3306015400194871E-3</v>
      </c>
      <c r="BD17">
        <v>1.3306015400194871E-3</v>
      </c>
      <c r="BE17">
        <v>1.3306015400194871E-3</v>
      </c>
      <c r="BF17">
        <v>1.3306015400194871E-3</v>
      </c>
      <c r="BG17">
        <v>1.3306015400194871E-3</v>
      </c>
      <c r="BH17">
        <v>1.3306015400194871E-3</v>
      </c>
      <c r="BI17">
        <v>1.3306015400194871E-3</v>
      </c>
      <c r="BJ17">
        <v>1.3306015400194871E-3</v>
      </c>
      <c r="BK17">
        <v>1.3306015400194871E-3</v>
      </c>
      <c r="BL17">
        <v>1.3306015400194871E-3</v>
      </c>
      <c r="BM17">
        <v>1.3306015400194871E-3</v>
      </c>
      <c r="BN17">
        <v>1.3306015400194871E-3</v>
      </c>
      <c r="BO17">
        <v>1.3306015400194871E-3</v>
      </c>
      <c r="BP17">
        <v>1.3306015400194871E-3</v>
      </c>
      <c r="BQ17">
        <v>0</v>
      </c>
      <c r="BR17">
        <v>0</v>
      </c>
      <c r="BS17">
        <v>0</v>
      </c>
    </row>
    <row r="18" spans="1:71" x14ac:dyDescent="0.35">
      <c r="A18">
        <v>1574</v>
      </c>
      <c r="B18">
        <v>522.62450132402796</v>
      </c>
      <c r="C18">
        <v>1.5661831714500691E-3</v>
      </c>
      <c r="D18">
        <v>30</v>
      </c>
      <c r="E18">
        <v>817</v>
      </c>
      <c r="F18">
        <v>-757</v>
      </c>
      <c r="G18">
        <v>0</v>
      </c>
      <c r="H18">
        <v>0</v>
      </c>
      <c r="I18">
        <v>0</v>
      </c>
      <c r="J18">
        <v>0</v>
      </c>
      <c r="K18">
        <v>1.5661831714500691E-3</v>
      </c>
      <c r="L18">
        <v>1.5661831714500691E-3</v>
      </c>
      <c r="M18">
        <v>1.5661831714500691E-3</v>
      </c>
      <c r="N18">
        <v>1.5661831714500691E-3</v>
      </c>
      <c r="O18">
        <v>1.5661831714500691E-3</v>
      </c>
      <c r="P18">
        <v>1.5661831714500691E-3</v>
      </c>
      <c r="Q18">
        <v>1.5661831714500691E-3</v>
      </c>
      <c r="R18">
        <v>1.5661831714500691E-3</v>
      </c>
      <c r="S18">
        <v>1.5661831714500691E-3</v>
      </c>
      <c r="T18">
        <v>1.5661831714500691E-3</v>
      </c>
      <c r="U18">
        <v>1.5661831714500691E-3</v>
      </c>
      <c r="V18">
        <v>1.5661831714500691E-3</v>
      </c>
      <c r="W18">
        <v>1.5661831714500691E-3</v>
      </c>
      <c r="X18">
        <v>1.5661831714500691E-3</v>
      </c>
      <c r="Y18">
        <v>1.5661831714500691E-3</v>
      </c>
      <c r="Z18">
        <v>1.5661831714500691E-3</v>
      </c>
      <c r="AA18">
        <v>1.5661831714500691E-3</v>
      </c>
      <c r="AB18">
        <v>1.5661831714500691E-3</v>
      </c>
      <c r="AC18">
        <v>1.5661831714500691E-3</v>
      </c>
      <c r="AD18">
        <v>1.5661831714500691E-3</v>
      </c>
      <c r="AE18">
        <v>1.5661831714500691E-3</v>
      </c>
      <c r="AF18">
        <v>1.5661831714500691E-3</v>
      </c>
      <c r="AG18">
        <v>1.5661831714500691E-3</v>
      </c>
      <c r="AH18">
        <v>1.5661831714500691E-3</v>
      </c>
      <c r="AI18">
        <v>1.5661831714500691E-3</v>
      </c>
      <c r="AJ18">
        <v>1.5661831714500691E-3</v>
      </c>
      <c r="AK18">
        <v>1.5661831714500691E-3</v>
      </c>
      <c r="AL18">
        <v>1.5661831714500691E-3</v>
      </c>
      <c r="AM18">
        <v>1.5661831714500691E-3</v>
      </c>
      <c r="AN18">
        <v>1.5661831714500691E-3</v>
      </c>
      <c r="AO18">
        <v>1.5661831714500691E-3</v>
      </c>
      <c r="AP18">
        <v>1.5661831714500691E-3</v>
      </c>
      <c r="AQ18">
        <v>1.5661831714500691E-3</v>
      </c>
      <c r="AR18">
        <v>1.5661831714500691E-3</v>
      </c>
      <c r="AS18">
        <v>1.5661831714500691E-3</v>
      </c>
      <c r="AT18">
        <v>1.5661831714500691E-3</v>
      </c>
      <c r="AU18">
        <v>1.5661831714500691E-3</v>
      </c>
      <c r="AV18">
        <v>1.5661831714500691E-3</v>
      </c>
      <c r="AW18">
        <v>1.5661831714500691E-3</v>
      </c>
      <c r="AX18">
        <v>1.5661831714500691E-3</v>
      </c>
      <c r="AY18">
        <v>1.5661831714500691E-3</v>
      </c>
      <c r="AZ18">
        <v>1.5661831714500691E-3</v>
      </c>
      <c r="BA18">
        <v>1.5661831714500691E-3</v>
      </c>
      <c r="BB18">
        <v>1.5661831714500691E-3</v>
      </c>
      <c r="BC18">
        <v>1.5661831714500691E-3</v>
      </c>
      <c r="BD18">
        <v>1.5661831714500691E-3</v>
      </c>
      <c r="BE18">
        <v>1.5661831714500691E-3</v>
      </c>
      <c r="BF18">
        <v>1.5661831714500691E-3</v>
      </c>
      <c r="BG18">
        <v>1.5661831714500691E-3</v>
      </c>
      <c r="BH18">
        <v>1.5661831714500691E-3</v>
      </c>
      <c r="BI18">
        <v>1.5661831714500691E-3</v>
      </c>
      <c r="BJ18">
        <v>1.5661831714500691E-3</v>
      </c>
      <c r="BK18">
        <v>1.5661831714500691E-3</v>
      </c>
      <c r="BL18">
        <v>1.5661831714500691E-3</v>
      </c>
      <c r="BM18">
        <v>1.5661831714500691E-3</v>
      </c>
      <c r="BN18">
        <v>1.5661831714500691E-3</v>
      </c>
      <c r="BO18">
        <v>1.5661831714500691E-3</v>
      </c>
      <c r="BP18">
        <v>1.5661831714500691E-3</v>
      </c>
      <c r="BQ18">
        <v>1.5661831714500691E-3</v>
      </c>
      <c r="BR18">
        <v>0</v>
      </c>
      <c r="BS18">
        <v>0</v>
      </c>
    </row>
    <row r="19" spans="1:71" x14ac:dyDescent="0.35">
      <c r="A19">
        <v>1574</v>
      </c>
      <c r="B19">
        <v>505.12629913761117</v>
      </c>
      <c r="C19">
        <v>1.513745159597262E-3</v>
      </c>
      <c r="D19">
        <v>40</v>
      </c>
      <c r="E19">
        <v>827</v>
      </c>
      <c r="F19">
        <v>-747</v>
      </c>
      <c r="G19">
        <v>0</v>
      </c>
      <c r="H19">
        <v>0</v>
      </c>
      <c r="I19">
        <v>0</v>
      </c>
      <c r="J19">
        <v>0</v>
      </c>
      <c r="K19">
        <v>0</v>
      </c>
      <c r="L19">
        <v>1.513745159597262E-3</v>
      </c>
      <c r="M19">
        <v>1.513745159597262E-3</v>
      </c>
      <c r="N19">
        <v>1.513745159597262E-3</v>
      </c>
      <c r="O19">
        <v>1.513745159597262E-3</v>
      </c>
      <c r="P19">
        <v>1.513745159597262E-3</v>
      </c>
      <c r="Q19">
        <v>1.513745159597262E-3</v>
      </c>
      <c r="R19">
        <v>1.513745159597262E-3</v>
      </c>
      <c r="S19">
        <v>1.513745159597262E-3</v>
      </c>
      <c r="T19">
        <v>1.513745159597262E-3</v>
      </c>
      <c r="U19">
        <v>1.513745159597262E-3</v>
      </c>
      <c r="V19">
        <v>1.513745159597262E-3</v>
      </c>
      <c r="W19">
        <v>1.513745159597262E-3</v>
      </c>
      <c r="X19">
        <v>1.513745159597262E-3</v>
      </c>
      <c r="Y19">
        <v>1.513745159597262E-3</v>
      </c>
      <c r="Z19">
        <v>1.513745159597262E-3</v>
      </c>
      <c r="AA19">
        <v>1.513745159597262E-3</v>
      </c>
      <c r="AB19">
        <v>1.513745159597262E-3</v>
      </c>
      <c r="AC19">
        <v>1.513745159597262E-3</v>
      </c>
      <c r="AD19">
        <v>1.513745159597262E-3</v>
      </c>
      <c r="AE19">
        <v>1.513745159597262E-3</v>
      </c>
      <c r="AF19">
        <v>1.513745159597262E-3</v>
      </c>
      <c r="AG19">
        <v>1.513745159597262E-3</v>
      </c>
      <c r="AH19">
        <v>1.513745159597262E-3</v>
      </c>
      <c r="AI19">
        <v>1.513745159597262E-3</v>
      </c>
      <c r="AJ19">
        <v>1.513745159597262E-3</v>
      </c>
      <c r="AK19">
        <v>1.513745159597262E-3</v>
      </c>
      <c r="AL19">
        <v>1.513745159597262E-3</v>
      </c>
      <c r="AM19">
        <v>1.513745159597262E-3</v>
      </c>
      <c r="AN19">
        <v>1.513745159597262E-3</v>
      </c>
      <c r="AO19">
        <v>1.513745159597262E-3</v>
      </c>
      <c r="AP19">
        <v>1.513745159597262E-3</v>
      </c>
      <c r="AQ19">
        <v>1.513745159597262E-3</v>
      </c>
      <c r="AR19">
        <v>1.513745159597262E-3</v>
      </c>
      <c r="AS19">
        <v>1.513745159597262E-3</v>
      </c>
      <c r="AT19">
        <v>1.513745159597262E-3</v>
      </c>
      <c r="AU19">
        <v>1.513745159597262E-3</v>
      </c>
      <c r="AV19">
        <v>1.513745159597262E-3</v>
      </c>
      <c r="AW19">
        <v>1.513745159597262E-3</v>
      </c>
      <c r="AX19">
        <v>1.513745159597262E-3</v>
      </c>
      <c r="AY19">
        <v>1.513745159597262E-3</v>
      </c>
      <c r="AZ19">
        <v>1.513745159597262E-3</v>
      </c>
      <c r="BA19">
        <v>1.513745159597262E-3</v>
      </c>
      <c r="BB19">
        <v>1.513745159597262E-3</v>
      </c>
      <c r="BC19">
        <v>1.513745159597262E-3</v>
      </c>
      <c r="BD19">
        <v>1.513745159597262E-3</v>
      </c>
      <c r="BE19">
        <v>1.513745159597262E-3</v>
      </c>
      <c r="BF19">
        <v>1.513745159597262E-3</v>
      </c>
      <c r="BG19">
        <v>1.513745159597262E-3</v>
      </c>
      <c r="BH19">
        <v>1.513745159597262E-3</v>
      </c>
      <c r="BI19">
        <v>1.513745159597262E-3</v>
      </c>
      <c r="BJ19">
        <v>1.513745159597262E-3</v>
      </c>
      <c r="BK19">
        <v>1.513745159597262E-3</v>
      </c>
      <c r="BL19">
        <v>1.513745159597262E-3</v>
      </c>
      <c r="BM19">
        <v>1.513745159597262E-3</v>
      </c>
      <c r="BN19">
        <v>1.513745159597262E-3</v>
      </c>
      <c r="BO19">
        <v>1.513745159597262E-3</v>
      </c>
      <c r="BP19">
        <v>1.513745159597262E-3</v>
      </c>
      <c r="BQ19">
        <v>1.513745159597262E-3</v>
      </c>
      <c r="BR19">
        <v>0</v>
      </c>
      <c r="BS19">
        <v>0</v>
      </c>
    </row>
    <row r="20" spans="1:71" x14ac:dyDescent="0.35">
      <c r="A20">
        <v>1574</v>
      </c>
      <c r="B20">
        <v>518.13789799005713</v>
      </c>
      <c r="C20">
        <v>1.5527378725388337E-3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0</v>
      </c>
      <c r="K20">
        <v>1.5527378725388337E-3</v>
      </c>
      <c r="L20">
        <v>1.5527378725388337E-3</v>
      </c>
      <c r="M20">
        <v>1.5527378725388337E-3</v>
      </c>
      <c r="N20">
        <v>1.5527378725388337E-3</v>
      </c>
      <c r="O20">
        <v>1.5527378725388337E-3</v>
      </c>
      <c r="P20">
        <v>1.5527378725388337E-3</v>
      </c>
      <c r="Q20">
        <v>1.5527378725388337E-3</v>
      </c>
      <c r="R20">
        <v>1.5527378725388337E-3</v>
      </c>
      <c r="S20">
        <v>1.5527378725388337E-3</v>
      </c>
      <c r="T20">
        <v>1.5527378725388337E-3</v>
      </c>
      <c r="U20">
        <v>1.5527378725388337E-3</v>
      </c>
      <c r="V20">
        <v>1.5527378725388337E-3</v>
      </c>
      <c r="W20">
        <v>1.5527378725388337E-3</v>
      </c>
      <c r="X20">
        <v>1.5527378725388337E-3</v>
      </c>
      <c r="Y20">
        <v>1.5527378725388337E-3</v>
      </c>
      <c r="Z20">
        <v>1.5527378725388337E-3</v>
      </c>
      <c r="AA20">
        <v>1.5527378725388337E-3</v>
      </c>
      <c r="AB20">
        <v>1.5527378725388337E-3</v>
      </c>
      <c r="AC20">
        <v>1.5527378725388337E-3</v>
      </c>
      <c r="AD20">
        <v>1.5527378725388337E-3</v>
      </c>
      <c r="AE20">
        <v>1.5527378725388337E-3</v>
      </c>
      <c r="AF20">
        <v>1.5527378725388337E-3</v>
      </c>
      <c r="AG20">
        <v>1.5527378725388337E-3</v>
      </c>
      <c r="AH20">
        <v>1.5527378725388337E-3</v>
      </c>
      <c r="AI20">
        <v>1.5527378725388337E-3</v>
      </c>
      <c r="AJ20">
        <v>1.5527378725388337E-3</v>
      </c>
      <c r="AK20">
        <v>1.5527378725388337E-3</v>
      </c>
      <c r="AL20">
        <v>1.5527378725388337E-3</v>
      </c>
      <c r="AM20">
        <v>1.5527378725388337E-3</v>
      </c>
      <c r="AN20">
        <v>1.5527378725388337E-3</v>
      </c>
      <c r="AO20">
        <v>1.5527378725388337E-3</v>
      </c>
      <c r="AP20">
        <v>1.5527378725388337E-3</v>
      </c>
      <c r="AQ20">
        <v>1.5527378725388337E-3</v>
      </c>
      <c r="AR20">
        <v>1.5527378725388337E-3</v>
      </c>
      <c r="AS20">
        <v>1.5527378725388337E-3</v>
      </c>
      <c r="AT20">
        <v>1.5527378725388337E-3</v>
      </c>
      <c r="AU20">
        <v>1.5527378725388337E-3</v>
      </c>
      <c r="AV20">
        <v>1.5527378725388337E-3</v>
      </c>
      <c r="AW20">
        <v>1.5527378725388337E-3</v>
      </c>
      <c r="AX20">
        <v>1.5527378725388337E-3</v>
      </c>
      <c r="AY20">
        <v>1.5527378725388337E-3</v>
      </c>
      <c r="AZ20">
        <v>1.5527378725388337E-3</v>
      </c>
      <c r="BA20">
        <v>1.5527378725388337E-3</v>
      </c>
      <c r="BB20">
        <v>1.5527378725388337E-3</v>
      </c>
      <c r="BC20">
        <v>1.5527378725388337E-3</v>
      </c>
      <c r="BD20">
        <v>1.5527378725388337E-3</v>
      </c>
      <c r="BE20">
        <v>1.5527378725388337E-3</v>
      </c>
      <c r="BF20">
        <v>1.5527378725388337E-3</v>
      </c>
      <c r="BG20">
        <v>1.5527378725388337E-3</v>
      </c>
      <c r="BH20">
        <v>1.5527378725388337E-3</v>
      </c>
      <c r="BI20">
        <v>1.5527378725388337E-3</v>
      </c>
      <c r="BJ20">
        <v>1.5527378725388337E-3</v>
      </c>
      <c r="BK20">
        <v>1.5527378725388337E-3</v>
      </c>
      <c r="BL20">
        <v>1.5527378725388337E-3</v>
      </c>
      <c r="BM20">
        <v>1.5527378725388337E-3</v>
      </c>
      <c r="BN20">
        <v>1.5527378725388337E-3</v>
      </c>
      <c r="BO20">
        <v>1.5527378725388337E-3</v>
      </c>
      <c r="BP20">
        <v>1.5527378725388337E-3</v>
      </c>
      <c r="BQ20">
        <v>1.5527378725388337E-3</v>
      </c>
      <c r="BR20">
        <v>0</v>
      </c>
      <c r="BS20">
        <v>0</v>
      </c>
    </row>
    <row r="21" spans="1:71" x14ac:dyDescent="0.35">
      <c r="A21">
        <v>1574</v>
      </c>
      <c r="B21">
        <v>498.87323694828461</v>
      </c>
      <c r="C21">
        <v>1.4950061974052043E-3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0</v>
      </c>
      <c r="K21">
        <v>1.4950061974052043E-3</v>
      </c>
      <c r="L21">
        <v>1.4950061974052043E-3</v>
      </c>
      <c r="M21">
        <v>1.4950061974052043E-3</v>
      </c>
      <c r="N21">
        <v>1.4950061974052043E-3</v>
      </c>
      <c r="O21">
        <v>1.4950061974052043E-3</v>
      </c>
      <c r="P21">
        <v>1.4950061974052043E-3</v>
      </c>
      <c r="Q21">
        <v>1.4950061974052043E-3</v>
      </c>
      <c r="R21">
        <v>1.4950061974052043E-3</v>
      </c>
      <c r="S21">
        <v>1.4950061974052043E-3</v>
      </c>
      <c r="T21">
        <v>1.4950061974052043E-3</v>
      </c>
      <c r="U21">
        <v>1.4950061974052043E-3</v>
      </c>
      <c r="V21">
        <v>1.4950061974052043E-3</v>
      </c>
      <c r="W21">
        <v>1.4950061974052043E-3</v>
      </c>
      <c r="X21">
        <v>1.4950061974052043E-3</v>
      </c>
      <c r="Y21">
        <v>1.4950061974052043E-3</v>
      </c>
      <c r="Z21">
        <v>1.4950061974052043E-3</v>
      </c>
      <c r="AA21">
        <v>1.4950061974052043E-3</v>
      </c>
      <c r="AB21">
        <v>1.4950061974052043E-3</v>
      </c>
      <c r="AC21">
        <v>1.4950061974052043E-3</v>
      </c>
      <c r="AD21">
        <v>1.4950061974052043E-3</v>
      </c>
      <c r="AE21">
        <v>1.4950061974052043E-3</v>
      </c>
      <c r="AF21">
        <v>1.4950061974052043E-3</v>
      </c>
      <c r="AG21">
        <v>1.4950061974052043E-3</v>
      </c>
      <c r="AH21">
        <v>1.4950061974052043E-3</v>
      </c>
      <c r="AI21">
        <v>1.4950061974052043E-3</v>
      </c>
      <c r="AJ21">
        <v>1.4950061974052043E-3</v>
      </c>
      <c r="AK21">
        <v>1.4950061974052043E-3</v>
      </c>
      <c r="AL21">
        <v>1.4950061974052043E-3</v>
      </c>
      <c r="AM21">
        <v>1.4950061974052043E-3</v>
      </c>
      <c r="AN21">
        <v>1.4950061974052043E-3</v>
      </c>
      <c r="AO21">
        <v>1.4950061974052043E-3</v>
      </c>
      <c r="AP21">
        <v>1.4950061974052043E-3</v>
      </c>
      <c r="AQ21">
        <v>1.4950061974052043E-3</v>
      </c>
      <c r="AR21">
        <v>1.4950061974052043E-3</v>
      </c>
      <c r="AS21">
        <v>1.4950061974052043E-3</v>
      </c>
      <c r="AT21">
        <v>1.4950061974052043E-3</v>
      </c>
      <c r="AU21">
        <v>1.4950061974052043E-3</v>
      </c>
      <c r="AV21">
        <v>1.4950061974052043E-3</v>
      </c>
      <c r="AW21">
        <v>1.4950061974052043E-3</v>
      </c>
      <c r="AX21">
        <v>1.4950061974052043E-3</v>
      </c>
      <c r="AY21">
        <v>1.4950061974052043E-3</v>
      </c>
      <c r="AZ21">
        <v>1.4950061974052043E-3</v>
      </c>
      <c r="BA21">
        <v>1.4950061974052043E-3</v>
      </c>
      <c r="BB21">
        <v>1.4950061974052043E-3</v>
      </c>
      <c r="BC21">
        <v>1.4950061974052043E-3</v>
      </c>
      <c r="BD21">
        <v>1.4950061974052043E-3</v>
      </c>
      <c r="BE21">
        <v>1.4950061974052043E-3</v>
      </c>
      <c r="BF21">
        <v>1.4950061974052043E-3</v>
      </c>
      <c r="BG21">
        <v>1.4950061974052043E-3</v>
      </c>
      <c r="BH21">
        <v>1.4950061974052043E-3</v>
      </c>
      <c r="BI21">
        <v>1.4950061974052043E-3</v>
      </c>
      <c r="BJ21">
        <v>1.4950061974052043E-3</v>
      </c>
      <c r="BK21">
        <v>1.4950061974052043E-3</v>
      </c>
      <c r="BL21">
        <v>1.4950061974052043E-3</v>
      </c>
      <c r="BM21">
        <v>1.4950061974052043E-3</v>
      </c>
      <c r="BN21">
        <v>1.4950061974052043E-3</v>
      </c>
      <c r="BO21">
        <v>1.4950061974052043E-3</v>
      </c>
      <c r="BP21">
        <v>1.4950061974052043E-3</v>
      </c>
      <c r="BQ21">
        <v>1.4950061974052043E-3</v>
      </c>
      <c r="BR21">
        <v>0</v>
      </c>
      <c r="BS21">
        <v>0</v>
      </c>
    </row>
    <row r="22" spans="1:71" x14ac:dyDescent="0.35">
      <c r="A22">
        <v>1574</v>
      </c>
      <c r="B22">
        <v>508.88742740079419</v>
      </c>
      <c r="C22">
        <v>1.5250163797113957E-3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1.5250163797113957E-3</v>
      </c>
      <c r="K22">
        <v>1.5250163797113957E-3</v>
      </c>
      <c r="L22">
        <v>1.5250163797113957E-3</v>
      </c>
      <c r="M22">
        <v>1.5250163797113957E-3</v>
      </c>
      <c r="N22">
        <v>1.5250163797113957E-3</v>
      </c>
      <c r="O22">
        <v>1.5250163797113957E-3</v>
      </c>
      <c r="P22">
        <v>1.5250163797113957E-3</v>
      </c>
      <c r="Q22">
        <v>1.5250163797113957E-3</v>
      </c>
      <c r="R22">
        <v>1.5250163797113957E-3</v>
      </c>
      <c r="S22">
        <v>1.5250163797113957E-3</v>
      </c>
      <c r="T22">
        <v>1.5250163797113957E-3</v>
      </c>
      <c r="U22">
        <v>1.5250163797113957E-3</v>
      </c>
      <c r="V22">
        <v>1.5250163797113957E-3</v>
      </c>
      <c r="W22">
        <v>1.5250163797113957E-3</v>
      </c>
      <c r="X22">
        <v>1.5250163797113957E-3</v>
      </c>
      <c r="Y22">
        <v>1.5250163797113957E-3</v>
      </c>
      <c r="Z22">
        <v>1.5250163797113957E-3</v>
      </c>
      <c r="AA22">
        <v>1.5250163797113957E-3</v>
      </c>
      <c r="AB22">
        <v>1.5250163797113957E-3</v>
      </c>
      <c r="AC22">
        <v>1.5250163797113957E-3</v>
      </c>
      <c r="AD22">
        <v>1.5250163797113957E-3</v>
      </c>
      <c r="AE22">
        <v>1.5250163797113957E-3</v>
      </c>
      <c r="AF22">
        <v>1.5250163797113957E-3</v>
      </c>
      <c r="AG22">
        <v>1.5250163797113957E-3</v>
      </c>
      <c r="AH22">
        <v>1.5250163797113957E-3</v>
      </c>
      <c r="AI22">
        <v>1.5250163797113957E-3</v>
      </c>
      <c r="AJ22">
        <v>1.5250163797113957E-3</v>
      </c>
      <c r="AK22">
        <v>1.5250163797113957E-3</v>
      </c>
      <c r="AL22">
        <v>1.5250163797113957E-3</v>
      </c>
      <c r="AM22">
        <v>1.5250163797113957E-3</v>
      </c>
      <c r="AN22">
        <v>1.5250163797113957E-3</v>
      </c>
      <c r="AO22">
        <v>1.5250163797113957E-3</v>
      </c>
      <c r="AP22">
        <v>1.5250163797113957E-3</v>
      </c>
      <c r="AQ22">
        <v>1.5250163797113957E-3</v>
      </c>
      <c r="AR22">
        <v>1.5250163797113957E-3</v>
      </c>
      <c r="AS22">
        <v>1.5250163797113957E-3</v>
      </c>
      <c r="AT22">
        <v>1.5250163797113957E-3</v>
      </c>
      <c r="AU22">
        <v>1.5250163797113957E-3</v>
      </c>
      <c r="AV22">
        <v>1.5250163797113957E-3</v>
      </c>
      <c r="AW22">
        <v>1.5250163797113957E-3</v>
      </c>
      <c r="AX22">
        <v>1.5250163797113957E-3</v>
      </c>
      <c r="AY22">
        <v>1.5250163797113957E-3</v>
      </c>
      <c r="AZ22">
        <v>1.5250163797113957E-3</v>
      </c>
      <c r="BA22">
        <v>1.5250163797113957E-3</v>
      </c>
      <c r="BB22">
        <v>1.5250163797113957E-3</v>
      </c>
      <c r="BC22">
        <v>1.5250163797113957E-3</v>
      </c>
      <c r="BD22">
        <v>1.5250163797113957E-3</v>
      </c>
      <c r="BE22">
        <v>1.5250163797113957E-3</v>
      </c>
      <c r="BF22">
        <v>1.5250163797113957E-3</v>
      </c>
      <c r="BG22">
        <v>1.5250163797113957E-3</v>
      </c>
      <c r="BH22">
        <v>1.5250163797113957E-3</v>
      </c>
      <c r="BI22">
        <v>1.5250163797113957E-3</v>
      </c>
      <c r="BJ22">
        <v>1.5250163797113957E-3</v>
      </c>
      <c r="BK22">
        <v>1.5250163797113957E-3</v>
      </c>
      <c r="BL22">
        <v>1.5250163797113957E-3</v>
      </c>
      <c r="BM22">
        <v>1.5250163797113957E-3</v>
      </c>
      <c r="BN22">
        <v>1.5250163797113957E-3</v>
      </c>
      <c r="BO22">
        <v>1.5250163797113957E-3</v>
      </c>
      <c r="BP22">
        <v>1.5250163797113957E-3</v>
      </c>
      <c r="BQ22">
        <v>0</v>
      </c>
      <c r="BR22">
        <v>0</v>
      </c>
      <c r="BS22">
        <v>0</v>
      </c>
    </row>
    <row r="23" spans="1:71" x14ac:dyDescent="0.35">
      <c r="A23">
        <v>1574</v>
      </c>
      <c r="B23">
        <v>477.2815138722998</v>
      </c>
      <c r="C23">
        <v>1.4303008626217299E-3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1.4303008626217299E-3</v>
      </c>
      <c r="K23">
        <v>1.4303008626217299E-3</v>
      </c>
      <c r="L23">
        <v>1.4303008626217299E-3</v>
      </c>
      <c r="M23">
        <v>1.4303008626217299E-3</v>
      </c>
      <c r="N23">
        <v>1.4303008626217299E-3</v>
      </c>
      <c r="O23">
        <v>1.4303008626217299E-3</v>
      </c>
      <c r="P23">
        <v>1.4303008626217299E-3</v>
      </c>
      <c r="Q23">
        <v>1.4303008626217299E-3</v>
      </c>
      <c r="R23">
        <v>1.4303008626217299E-3</v>
      </c>
      <c r="S23">
        <v>1.4303008626217299E-3</v>
      </c>
      <c r="T23">
        <v>1.4303008626217299E-3</v>
      </c>
      <c r="U23">
        <v>1.4303008626217299E-3</v>
      </c>
      <c r="V23">
        <v>1.4303008626217299E-3</v>
      </c>
      <c r="W23">
        <v>1.4303008626217299E-3</v>
      </c>
      <c r="X23">
        <v>1.4303008626217299E-3</v>
      </c>
      <c r="Y23">
        <v>1.4303008626217299E-3</v>
      </c>
      <c r="Z23">
        <v>1.4303008626217299E-3</v>
      </c>
      <c r="AA23">
        <v>1.4303008626217299E-3</v>
      </c>
      <c r="AB23">
        <v>1.4303008626217299E-3</v>
      </c>
      <c r="AC23">
        <v>1.4303008626217299E-3</v>
      </c>
      <c r="AD23">
        <v>1.4303008626217299E-3</v>
      </c>
      <c r="AE23">
        <v>1.4303008626217299E-3</v>
      </c>
      <c r="AF23">
        <v>1.4303008626217299E-3</v>
      </c>
      <c r="AG23">
        <v>1.4303008626217299E-3</v>
      </c>
      <c r="AH23">
        <v>1.4303008626217299E-3</v>
      </c>
      <c r="AI23">
        <v>1.4303008626217299E-3</v>
      </c>
      <c r="AJ23">
        <v>1.4303008626217299E-3</v>
      </c>
      <c r="AK23">
        <v>1.4303008626217299E-3</v>
      </c>
      <c r="AL23">
        <v>1.4303008626217299E-3</v>
      </c>
      <c r="AM23">
        <v>1.4303008626217299E-3</v>
      </c>
      <c r="AN23">
        <v>1.4303008626217299E-3</v>
      </c>
      <c r="AO23">
        <v>1.4303008626217299E-3</v>
      </c>
      <c r="AP23">
        <v>1.4303008626217299E-3</v>
      </c>
      <c r="AQ23">
        <v>1.4303008626217299E-3</v>
      </c>
      <c r="AR23">
        <v>1.4303008626217299E-3</v>
      </c>
      <c r="AS23">
        <v>1.4303008626217299E-3</v>
      </c>
      <c r="AT23">
        <v>1.4303008626217299E-3</v>
      </c>
      <c r="AU23">
        <v>1.4303008626217299E-3</v>
      </c>
      <c r="AV23">
        <v>1.4303008626217299E-3</v>
      </c>
      <c r="AW23">
        <v>1.4303008626217299E-3</v>
      </c>
      <c r="AX23">
        <v>1.4303008626217299E-3</v>
      </c>
      <c r="AY23">
        <v>1.4303008626217299E-3</v>
      </c>
      <c r="AZ23">
        <v>1.4303008626217299E-3</v>
      </c>
      <c r="BA23">
        <v>1.4303008626217299E-3</v>
      </c>
      <c r="BB23">
        <v>1.4303008626217299E-3</v>
      </c>
      <c r="BC23">
        <v>1.4303008626217299E-3</v>
      </c>
      <c r="BD23">
        <v>1.4303008626217299E-3</v>
      </c>
      <c r="BE23">
        <v>1.4303008626217299E-3</v>
      </c>
      <c r="BF23">
        <v>1.4303008626217299E-3</v>
      </c>
      <c r="BG23">
        <v>1.4303008626217299E-3</v>
      </c>
      <c r="BH23">
        <v>1.4303008626217299E-3</v>
      </c>
      <c r="BI23">
        <v>1.4303008626217299E-3</v>
      </c>
      <c r="BJ23">
        <v>1.4303008626217299E-3</v>
      </c>
      <c r="BK23">
        <v>1.4303008626217299E-3</v>
      </c>
      <c r="BL23">
        <v>1.4303008626217299E-3</v>
      </c>
      <c r="BM23">
        <v>1.4303008626217299E-3</v>
      </c>
      <c r="BN23">
        <v>1.4303008626217299E-3</v>
      </c>
      <c r="BO23">
        <v>1.4303008626217299E-3</v>
      </c>
      <c r="BP23">
        <v>1.4303008626217299E-3</v>
      </c>
      <c r="BQ23">
        <v>0</v>
      </c>
      <c r="BR23">
        <v>0</v>
      </c>
      <c r="BS23">
        <v>0</v>
      </c>
    </row>
    <row r="24" spans="1:71" x14ac:dyDescent="0.35">
      <c r="A24">
        <v>1574</v>
      </c>
      <c r="B24">
        <v>524.33037448785262</v>
      </c>
      <c r="C24">
        <v>1.571295273609539E-3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1.571295273609539E-3</v>
      </c>
      <c r="K24">
        <v>1.571295273609539E-3</v>
      </c>
      <c r="L24">
        <v>1.571295273609539E-3</v>
      </c>
      <c r="M24">
        <v>1.571295273609539E-3</v>
      </c>
      <c r="N24">
        <v>1.571295273609539E-3</v>
      </c>
      <c r="O24">
        <v>1.571295273609539E-3</v>
      </c>
      <c r="P24">
        <v>1.571295273609539E-3</v>
      </c>
      <c r="Q24">
        <v>1.571295273609539E-3</v>
      </c>
      <c r="R24">
        <v>1.571295273609539E-3</v>
      </c>
      <c r="S24">
        <v>1.571295273609539E-3</v>
      </c>
      <c r="T24">
        <v>1.571295273609539E-3</v>
      </c>
      <c r="U24">
        <v>1.571295273609539E-3</v>
      </c>
      <c r="V24">
        <v>1.571295273609539E-3</v>
      </c>
      <c r="W24">
        <v>1.571295273609539E-3</v>
      </c>
      <c r="X24">
        <v>1.571295273609539E-3</v>
      </c>
      <c r="Y24">
        <v>1.571295273609539E-3</v>
      </c>
      <c r="Z24">
        <v>1.571295273609539E-3</v>
      </c>
      <c r="AA24">
        <v>1.571295273609539E-3</v>
      </c>
      <c r="AB24">
        <v>1.571295273609539E-3</v>
      </c>
      <c r="AC24">
        <v>1.571295273609539E-3</v>
      </c>
      <c r="AD24">
        <v>1.571295273609539E-3</v>
      </c>
      <c r="AE24">
        <v>1.571295273609539E-3</v>
      </c>
      <c r="AF24">
        <v>1.571295273609539E-3</v>
      </c>
      <c r="AG24">
        <v>1.571295273609539E-3</v>
      </c>
      <c r="AH24">
        <v>1.571295273609539E-3</v>
      </c>
      <c r="AI24">
        <v>1.571295273609539E-3</v>
      </c>
      <c r="AJ24">
        <v>1.571295273609539E-3</v>
      </c>
      <c r="AK24">
        <v>1.571295273609539E-3</v>
      </c>
      <c r="AL24">
        <v>1.571295273609539E-3</v>
      </c>
      <c r="AM24">
        <v>1.571295273609539E-3</v>
      </c>
      <c r="AN24">
        <v>1.571295273609539E-3</v>
      </c>
      <c r="AO24">
        <v>1.571295273609539E-3</v>
      </c>
      <c r="AP24">
        <v>1.571295273609539E-3</v>
      </c>
      <c r="AQ24">
        <v>1.571295273609539E-3</v>
      </c>
      <c r="AR24">
        <v>1.571295273609539E-3</v>
      </c>
      <c r="AS24">
        <v>1.571295273609539E-3</v>
      </c>
      <c r="AT24">
        <v>1.571295273609539E-3</v>
      </c>
      <c r="AU24">
        <v>1.571295273609539E-3</v>
      </c>
      <c r="AV24">
        <v>1.571295273609539E-3</v>
      </c>
      <c r="AW24">
        <v>1.571295273609539E-3</v>
      </c>
      <c r="AX24">
        <v>1.571295273609539E-3</v>
      </c>
      <c r="AY24">
        <v>1.571295273609539E-3</v>
      </c>
      <c r="AZ24">
        <v>1.571295273609539E-3</v>
      </c>
      <c r="BA24">
        <v>1.571295273609539E-3</v>
      </c>
      <c r="BB24">
        <v>1.571295273609539E-3</v>
      </c>
      <c r="BC24">
        <v>1.571295273609539E-3</v>
      </c>
      <c r="BD24">
        <v>1.571295273609539E-3</v>
      </c>
      <c r="BE24">
        <v>1.571295273609539E-3</v>
      </c>
      <c r="BF24">
        <v>1.571295273609539E-3</v>
      </c>
      <c r="BG24">
        <v>1.571295273609539E-3</v>
      </c>
      <c r="BH24">
        <v>1.571295273609539E-3</v>
      </c>
      <c r="BI24">
        <v>1.571295273609539E-3</v>
      </c>
      <c r="BJ24">
        <v>1.571295273609539E-3</v>
      </c>
      <c r="BK24">
        <v>1.571295273609539E-3</v>
      </c>
      <c r="BL24">
        <v>1.571295273609539E-3</v>
      </c>
      <c r="BM24">
        <v>1.571295273609539E-3</v>
      </c>
      <c r="BN24">
        <v>1.571295273609539E-3</v>
      </c>
      <c r="BO24">
        <v>1.571295273609539E-3</v>
      </c>
      <c r="BP24">
        <v>1.571295273609539E-3</v>
      </c>
      <c r="BQ24">
        <v>0</v>
      </c>
      <c r="BR24">
        <v>0</v>
      </c>
      <c r="BS24">
        <v>0</v>
      </c>
    </row>
    <row r="25" spans="1:71" x14ac:dyDescent="0.35">
      <c r="A25">
        <v>1574</v>
      </c>
      <c r="B25">
        <v>506.02507006299868</v>
      </c>
      <c r="C25">
        <v>1.5164385654646952E-3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1.5164385654646952E-3</v>
      </c>
      <c r="J25">
        <v>1.5164385654646952E-3</v>
      </c>
      <c r="K25">
        <v>1.5164385654646952E-3</v>
      </c>
      <c r="L25">
        <v>1.5164385654646952E-3</v>
      </c>
      <c r="M25">
        <v>1.5164385654646952E-3</v>
      </c>
      <c r="N25">
        <v>1.5164385654646952E-3</v>
      </c>
      <c r="O25">
        <v>1.5164385654646952E-3</v>
      </c>
      <c r="P25">
        <v>1.5164385654646952E-3</v>
      </c>
      <c r="Q25">
        <v>1.5164385654646952E-3</v>
      </c>
      <c r="R25">
        <v>1.5164385654646952E-3</v>
      </c>
      <c r="S25">
        <v>1.5164385654646952E-3</v>
      </c>
      <c r="T25">
        <v>1.5164385654646952E-3</v>
      </c>
      <c r="U25">
        <v>1.5164385654646952E-3</v>
      </c>
      <c r="V25">
        <v>1.5164385654646952E-3</v>
      </c>
      <c r="W25">
        <v>1.5164385654646952E-3</v>
      </c>
      <c r="X25">
        <v>1.5164385654646952E-3</v>
      </c>
      <c r="Y25">
        <v>1.5164385654646952E-3</v>
      </c>
      <c r="Z25">
        <v>1.5164385654646952E-3</v>
      </c>
      <c r="AA25">
        <v>1.5164385654646952E-3</v>
      </c>
      <c r="AB25">
        <v>1.5164385654646952E-3</v>
      </c>
      <c r="AC25">
        <v>1.5164385654646952E-3</v>
      </c>
      <c r="AD25">
        <v>1.5164385654646952E-3</v>
      </c>
      <c r="AE25">
        <v>1.5164385654646952E-3</v>
      </c>
      <c r="AF25">
        <v>1.5164385654646952E-3</v>
      </c>
      <c r="AG25">
        <v>1.5164385654646952E-3</v>
      </c>
      <c r="AH25">
        <v>1.5164385654646952E-3</v>
      </c>
      <c r="AI25">
        <v>1.5164385654646952E-3</v>
      </c>
      <c r="AJ25">
        <v>1.5164385654646952E-3</v>
      </c>
      <c r="AK25">
        <v>1.5164385654646952E-3</v>
      </c>
      <c r="AL25">
        <v>1.5164385654646952E-3</v>
      </c>
      <c r="AM25">
        <v>1.5164385654646952E-3</v>
      </c>
      <c r="AN25">
        <v>1.5164385654646952E-3</v>
      </c>
      <c r="AO25">
        <v>1.5164385654646952E-3</v>
      </c>
      <c r="AP25">
        <v>1.5164385654646952E-3</v>
      </c>
      <c r="AQ25">
        <v>1.5164385654646952E-3</v>
      </c>
      <c r="AR25">
        <v>1.5164385654646952E-3</v>
      </c>
      <c r="AS25">
        <v>1.5164385654646952E-3</v>
      </c>
      <c r="AT25">
        <v>1.5164385654646952E-3</v>
      </c>
      <c r="AU25">
        <v>1.5164385654646952E-3</v>
      </c>
      <c r="AV25">
        <v>1.5164385654646952E-3</v>
      </c>
      <c r="AW25">
        <v>1.5164385654646952E-3</v>
      </c>
      <c r="AX25">
        <v>1.5164385654646952E-3</v>
      </c>
      <c r="AY25">
        <v>1.5164385654646952E-3</v>
      </c>
      <c r="AZ25">
        <v>1.5164385654646952E-3</v>
      </c>
      <c r="BA25">
        <v>1.5164385654646952E-3</v>
      </c>
      <c r="BB25">
        <v>1.5164385654646952E-3</v>
      </c>
      <c r="BC25">
        <v>1.5164385654646952E-3</v>
      </c>
      <c r="BD25">
        <v>1.5164385654646952E-3</v>
      </c>
      <c r="BE25">
        <v>1.5164385654646952E-3</v>
      </c>
      <c r="BF25">
        <v>1.5164385654646952E-3</v>
      </c>
      <c r="BG25">
        <v>1.5164385654646952E-3</v>
      </c>
      <c r="BH25">
        <v>1.5164385654646952E-3</v>
      </c>
      <c r="BI25">
        <v>1.5164385654646952E-3</v>
      </c>
      <c r="BJ25">
        <v>1.5164385654646952E-3</v>
      </c>
      <c r="BK25">
        <v>1.5164385654646952E-3</v>
      </c>
      <c r="BL25">
        <v>1.5164385654646952E-3</v>
      </c>
      <c r="BM25">
        <v>1.5164385654646952E-3</v>
      </c>
      <c r="BN25">
        <v>1.5164385654646952E-3</v>
      </c>
      <c r="BO25">
        <v>1.5164385654646952E-3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1574</v>
      </c>
      <c r="B26">
        <v>519.7472842978018</v>
      </c>
      <c r="C26">
        <v>1.5575608261989972E-3</v>
      </c>
      <c r="D26">
        <v>-30</v>
      </c>
      <c r="E26">
        <v>757</v>
      </c>
      <c r="F26">
        <v>-817</v>
      </c>
      <c r="G26">
        <v>0</v>
      </c>
      <c r="H26">
        <v>0</v>
      </c>
      <c r="I26">
        <v>1.5575608261989972E-3</v>
      </c>
      <c r="J26">
        <v>1.5575608261989972E-3</v>
      </c>
      <c r="K26">
        <v>1.5575608261989972E-3</v>
      </c>
      <c r="L26">
        <v>1.5575608261989972E-3</v>
      </c>
      <c r="M26">
        <v>1.5575608261989972E-3</v>
      </c>
      <c r="N26">
        <v>1.5575608261989972E-3</v>
      </c>
      <c r="O26">
        <v>1.5575608261989972E-3</v>
      </c>
      <c r="P26">
        <v>1.5575608261989972E-3</v>
      </c>
      <c r="Q26">
        <v>1.5575608261989972E-3</v>
      </c>
      <c r="R26">
        <v>1.5575608261989972E-3</v>
      </c>
      <c r="S26">
        <v>1.5575608261989972E-3</v>
      </c>
      <c r="T26">
        <v>1.5575608261989972E-3</v>
      </c>
      <c r="U26">
        <v>1.5575608261989972E-3</v>
      </c>
      <c r="V26">
        <v>1.5575608261989972E-3</v>
      </c>
      <c r="W26">
        <v>1.5575608261989972E-3</v>
      </c>
      <c r="X26">
        <v>1.5575608261989972E-3</v>
      </c>
      <c r="Y26">
        <v>1.5575608261989972E-3</v>
      </c>
      <c r="Z26">
        <v>1.5575608261989972E-3</v>
      </c>
      <c r="AA26">
        <v>1.5575608261989972E-3</v>
      </c>
      <c r="AB26">
        <v>1.5575608261989972E-3</v>
      </c>
      <c r="AC26">
        <v>1.5575608261989972E-3</v>
      </c>
      <c r="AD26">
        <v>1.5575608261989972E-3</v>
      </c>
      <c r="AE26">
        <v>1.5575608261989972E-3</v>
      </c>
      <c r="AF26">
        <v>1.5575608261989972E-3</v>
      </c>
      <c r="AG26">
        <v>1.5575608261989972E-3</v>
      </c>
      <c r="AH26">
        <v>1.5575608261989972E-3</v>
      </c>
      <c r="AI26">
        <v>1.5575608261989972E-3</v>
      </c>
      <c r="AJ26">
        <v>1.5575608261989972E-3</v>
      </c>
      <c r="AK26">
        <v>1.5575608261989972E-3</v>
      </c>
      <c r="AL26">
        <v>1.5575608261989972E-3</v>
      </c>
      <c r="AM26">
        <v>1.5575608261989972E-3</v>
      </c>
      <c r="AN26">
        <v>1.5575608261989972E-3</v>
      </c>
      <c r="AO26">
        <v>1.5575608261989972E-3</v>
      </c>
      <c r="AP26">
        <v>1.5575608261989972E-3</v>
      </c>
      <c r="AQ26">
        <v>1.5575608261989972E-3</v>
      </c>
      <c r="AR26">
        <v>1.5575608261989972E-3</v>
      </c>
      <c r="AS26">
        <v>1.5575608261989972E-3</v>
      </c>
      <c r="AT26">
        <v>1.5575608261989972E-3</v>
      </c>
      <c r="AU26">
        <v>1.5575608261989972E-3</v>
      </c>
      <c r="AV26">
        <v>1.5575608261989972E-3</v>
      </c>
      <c r="AW26">
        <v>1.5575608261989972E-3</v>
      </c>
      <c r="AX26">
        <v>1.5575608261989972E-3</v>
      </c>
      <c r="AY26">
        <v>1.5575608261989972E-3</v>
      </c>
      <c r="AZ26">
        <v>1.5575608261989972E-3</v>
      </c>
      <c r="BA26">
        <v>1.5575608261989972E-3</v>
      </c>
      <c r="BB26">
        <v>1.5575608261989972E-3</v>
      </c>
      <c r="BC26">
        <v>1.5575608261989972E-3</v>
      </c>
      <c r="BD26">
        <v>1.5575608261989972E-3</v>
      </c>
      <c r="BE26">
        <v>1.5575608261989972E-3</v>
      </c>
      <c r="BF26">
        <v>1.5575608261989972E-3</v>
      </c>
      <c r="BG26">
        <v>1.5575608261989972E-3</v>
      </c>
      <c r="BH26">
        <v>1.5575608261989972E-3</v>
      </c>
      <c r="BI26">
        <v>1.5575608261989972E-3</v>
      </c>
      <c r="BJ26">
        <v>1.5575608261989972E-3</v>
      </c>
      <c r="BK26">
        <v>1.5575608261989972E-3</v>
      </c>
      <c r="BL26">
        <v>1.5575608261989972E-3</v>
      </c>
      <c r="BM26">
        <v>1.5575608261989972E-3</v>
      </c>
      <c r="BN26">
        <v>1.5575608261989972E-3</v>
      </c>
      <c r="BO26">
        <v>1.5575608261989972E-3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1574</v>
      </c>
      <c r="B27">
        <v>498.47093812315114</v>
      </c>
      <c r="C27">
        <v>1.4938006020911272E-3</v>
      </c>
      <c r="D27">
        <v>-40</v>
      </c>
      <c r="E27">
        <v>747</v>
      </c>
      <c r="F27">
        <v>-827</v>
      </c>
      <c r="G27">
        <v>0</v>
      </c>
      <c r="H27">
        <v>0</v>
      </c>
      <c r="I27">
        <v>1.4938006020911272E-3</v>
      </c>
      <c r="J27">
        <v>1.4938006020911272E-3</v>
      </c>
      <c r="K27">
        <v>1.4938006020911272E-3</v>
      </c>
      <c r="L27">
        <v>1.4938006020911272E-3</v>
      </c>
      <c r="M27">
        <v>1.4938006020911272E-3</v>
      </c>
      <c r="N27">
        <v>1.4938006020911272E-3</v>
      </c>
      <c r="O27">
        <v>1.4938006020911272E-3</v>
      </c>
      <c r="P27">
        <v>1.4938006020911272E-3</v>
      </c>
      <c r="Q27">
        <v>1.4938006020911272E-3</v>
      </c>
      <c r="R27">
        <v>1.4938006020911272E-3</v>
      </c>
      <c r="S27">
        <v>1.4938006020911272E-3</v>
      </c>
      <c r="T27">
        <v>1.4938006020911272E-3</v>
      </c>
      <c r="U27">
        <v>1.4938006020911272E-3</v>
      </c>
      <c r="V27">
        <v>1.4938006020911272E-3</v>
      </c>
      <c r="W27">
        <v>1.4938006020911272E-3</v>
      </c>
      <c r="X27">
        <v>1.4938006020911272E-3</v>
      </c>
      <c r="Y27">
        <v>1.4938006020911272E-3</v>
      </c>
      <c r="Z27">
        <v>1.4938006020911272E-3</v>
      </c>
      <c r="AA27">
        <v>1.4938006020911272E-3</v>
      </c>
      <c r="AB27">
        <v>1.4938006020911272E-3</v>
      </c>
      <c r="AC27">
        <v>1.4938006020911272E-3</v>
      </c>
      <c r="AD27">
        <v>1.4938006020911272E-3</v>
      </c>
      <c r="AE27">
        <v>1.4938006020911272E-3</v>
      </c>
      <c r="AF27">
        <v>1.4938006020911272E-3</v>
      </c>
      <c r="AG27">
        <v>1.4938006020911272E-3</v>
      </c>
      <c r="AH27">
        <v>1.4938006020911272E-3</v>
      </c>
      <c r="AI27">
        <v>1.4938006020911272E-3</v>
      </c>
      <c r="AJ27">
        <v>1.4938006020911272E-3</v>
      </c>
      <c r="AK27">
        <v>1.4938006020911272E-3</v>
      </c>
      <c r="AL27">
        <v>1.4938006020911272E-3</v>
      </c>
      <c r="AM27">
        <v>1.4938006020911272E-3</v>
      </c>
      <c r="AN27">
        <v>1.4938006020911272E-3</v>
      </c>
      <c r="AO27">
        <v>1.4938006020911272E-3</v>
      </c>
      <c r="AP27">
        <v>1.4938006020911272E-3</v>
      </c>
      <c r="AQ27">
        <v>1.4938006020911272E-3</v>
      </c>
      <c r="AR27">
        <v>1.4938006020911272E-3</v>
      </c>
      <c r="AS27">
        <v>1.4938006020911272E-3</v>
      </c>
      <c r="AT27">
        <v>1.4938006020911272E-3</v>
      </c>
      <c r="AU27">
        <v>1.4938006020911272E-3</v>
      </c>
      <c r="AV27">
        <v>1.4938006020911272E-3</v>
      </c>
      <c r="AW27">
        <v>1.4938006020911272E-3</v>
      </c>
      <c r="AX27">
        <v>1.4938006020911272E-3</v>
      </c>
      <c r="AY27">
        <v>1.4938006020911272E-3</v>
      </c>
      <c r="AZ27">
        <v>1.4938006020911272E-3</v>
      </c>
      <c r="BA27">
        <v>1.4938006020911272E-3</v>
      </c>
      <c r="BB27">
        <v>1.4938006020911272E-3</v>
      </c>
      <c r="BC27">
        <v>1.4938006020911272E-3</v>
      </c>
      <c r="BD27">
        <v>1.4938006020911272E-3</v>
      </c>
      <c r="BE27">
        <v>1.4938006020911272E-3</v>
      </c>
      <c r="BF27">
        <v>1.4938006020911272E-3</v>
      </c>
      <c r="BG27">
        <v>1.4938006020911272E-3</v>
      </c>
      <c r="BH27">
        <v>1.4938006020911272E-3</v>
      </c>
      <c r="BI27">
        <v>1.4938006020911272E-3</v>
      </c>
      <c r="BJ27">
        <v>1.4938006020911272E-3</v>
      </c>
      <c r="BK27">
        <v>1.4938006020911272E-3</v>
      </c>
      <c r="BL27">
        <v>1.4938006020911272E-3</v>
      </c>
      <c r="BM27">
        <v>1.4938006020911272E-3</v>
      </c>
      <c r="BN27">
        <v>1.4938006020911272E-3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1574</v>
      </c>
      <c r="B28">
        <v>508.2042568751715</v>
      </c>
      <c r="C28">
        <v>1.5229690777235434E-3</v>
      </c>
      <c r="D28">
        <v>-30</v>
      </c>
      <c r="E28">
        <v>757</v>
      </c>
      <c r="F28">
        <v>-817</v>
      </c>
      <c r="G28">
        <v>0</v>
      </c>
      <c r="H28">
        <v>0</v>
      </c>
      <c r="I28">
        <v>1.5229690777235434E-3</v>
      </c>
      <c r="J28">
        <v>1.5229690777235434E-3</v>
      </c>
      <c r="K28">
        <v>1.5229690777235434E-3</v>
      </c>
      <c r="L28">
        <v>1.5229690777235434E-3</v>
      </c>
      <c r="M28">
        <v>1.5229690777235434E-3</v>
      </c>
      <c r="N28">
        <v>1.5229690777235434E-3</v>
      </c>
      <c r="O28">
        <v>1.5229690777235434E-3</v>
      </c>
      <c r="P28">
        <v>1.5229690777235434E-3</v>
      </c>
      <c r="Q28">
        <v>1.5229690777235434E-3</v>
      </c>
      <c r="R28">
        <v>1.5229690777235434E-3</v>
      </c>
      <c r="S28">
        <v>1.5229690777235434E-3</v>
      </c>
      <c r="T28">
        <v>1.5229690777235434E-3</v>
      </c>
      <c r="U28">
        <v>1.5229690777235434E-3</v>
      </c>
      <c r="V28">
        <v>1.5229690777235434E-3</v>
      </c>
      <c r="W28">
        <v>1.5229690777235434E-3</v>
      </c>
      <c r="X28">
        <v>1.5229690777235434E-3</v>
      </c>
      <c r="Y28">
        <v>1.5229690777235434E-3</v>
      </c>
      <c r="Z28">
        <v>1.5229690777235434E-3</v>
      </c>
      <c r="AA28">
        <v>1.5229690777235434E-3</v>
      </c>
      <c r="AB28">
        <v>1.5229690777235434E-3</v>
      </c>
      <c r="AC28">
        <v>1.5229690777235434E-3</v>
      </c>
      <c r="AD28">
        <v>1.5229690777235434E-3</v>
      </c>
      <c r="AE28">
        <v>1.5229690777235434E-3</v>
      </c>
      <c r="AF28">
        <v>1.5229690777235434E-3</v>
      </c>
      <c r="AG28">
        <v>1.5229690777235434E-3</v>
      </c>
      <c r="AH28">
        <v>1.5229690777235434E-3</v>
      </c>
      <c r="AI28">
        <v>1.5229690777235434E-3</v>
      </c>
      <c r="AJ28">
        <v>1.5229690777235434E-3</v>
      </c>
      <c r="AK28">
        <v>1.5229690777235434E-3</v>
      </c>
      <c r="AL28">
        <v>1.5229690777235434E-3</v>
      </c>
      <c r="AM28">
        <v>1.5229690777235434E-3</v>
      </c>
      <c r="AN28">
        <v>1.5229690777235434E-3</v>
      </c>
      <c r="AO28">
        <v>1.5229690777235434E-3</v>
      </c>
      <c r="AP28">
        <v>1.5229690777235434E-3</v>
      </c>
      <c r="AQ28">
        <v>1.5229690777235434E-3</v>
      </c>
      <c r="AR28">
        <v>1.5229690777235434E-3</v>
      </c>
      <c r="AS28">
        <v>1.5229690777235434E-3</v>
      </c>
      <c r="AT28">
        <v>1.5229690777235434E-3</v>
      </c>
      <c r="AU28">
        <v>1.5229690777235434E-3</v>
      </c>
      <c r="AV28">
        <v>1.5229690777235434E-3</v>
      </c>
      <c r="AW28">
        <v>1.5229690777235434E-3</v>
      </c>
      <c r="AX28">
        <v>1.5229690777235434E-3</v>
      </c>
      <c r="AY28">
        <v>1.5229690777235434E-3</v>
      </c>
      <c r="AZ28">
        <v>1.5229690777235434E-3</v>
      </c>
      <c r="BA28">
        <v>1.5229690777235434E-3</v>
      </c>
      <c r="BB28">
        <v>1.5229690777235434E-3</v>
      </c>
      <c r="BC28">
        <v>1.5229690777235434E-3</v>
      </c>
      <c r="BD28">
        <v>1.5229690777235434E-3</v>
      </c>
      <c r="BE28">
        <v>1.5229690777235434E-3</v>
      </c>
      <c r="BF28">
        <v>1.5229690777235434E-3</v>
      </c>
      <c r="BG28">
        <v>1.5229690777235434E-3</v>
      </c>
      <c r="BH28">
        <v>1.5229690777235434E-3</v>
      </c>
      <c r="BI28">
        <v>1.5229690777235434E-3</v>
      </c>
      <c r="BJ28">
        <v>1.5229690777235434E-3</v>
      </c>
      <c r="BK28">
        <v>1.5229690777235434E-3</v>
      </c>
      <c r="BL28">
        <v>1.5229690777235434E-3</v>
      </c>
      <c r="BM28">
        <v>1.5229690777235434E-3</v>
      </c>
      <c r="BN28">
        <v>1.5229690777235434E-3</v>
      </c>
      <c r="BO28">
        <v>1.5229690777235434E-3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1574</v>
      </c>
      <c r="B29">
        <v>507.99280852189327</v>
      </c>
      <c r="C29">
        <v>1.5223354165543939E-3</v>
      </c>
      <c r="D29">
        <v>-20</v>
      </c>
      <c r="E29">
        <v>767</v>
      </c>
      <c r="F29">
        <v>-807</v>
      </c>
      <c r="G29">
        <v>0</v>
      </c>
      <c r="H29">
        <v>0</v>
      </c>
      <c r="I29">
        <v>1.5223354165543939E-3</v>
      </c>
      <c r="J29">
        <v>1.5223354165543939E-3</v>
      </c>
      <c r="K29">
        <v>1.5223354165543939E-3</v>
      </c>
      <c r="L29">
        <v>1.5223354165543939E-3</v>
      </c>
      <c r="M29">
        <v>1.5223354165543939E-3</v>
      </c>
      <c r="N29">
        <v>1.5223354165543939E-3</v>
      </c>
      <c r="O29">
        <v>1.5223354165543939E-3</v>
      </c>
      <c r="P29">
        <v>1.5223354165543939E-3</v>
      </c>
      <c r="Q29">
        <v>1.5223354165543939E-3</v>
      </c>
      <c r="R29">
        <v>1.5223354165543939E-3</v>
      </c>
      <c r="S29">
        <v>1.5223354165543939E-3</v>
      </c>
      <c r="T29">
        <v>1.5223354165543939E-3</v>
      </c>
      <c r="U29">
        <v>1.5223354165543939E-3</v>
      </c>
      <c r="V29">
        <v>1.5223354165543939E-3</v>
      </c>
      <c r="W29">
        <v>1.5223354165543939E-3</v>
      </c>
      <c r="X29">
        <v>1.5223354165543939E-3</v>
      </c>
      <c r="Y29">
        <v>1.5223354165543939E-3</v>
      </c>
      <c r="Z29">
        <v>1.5223354165543939E-3</v>
      </c>
      <c r="AA29">
        <v>1.5223354165543939E-3</v>
      </c>
      <c r="AB29">
        <v>1.5223354165543939E-3</v>
      </c>
      <c r="AC29">
        <v>1.5223354165543939E-3</v>
      </c>
      <c r="AD29">
        <v>1.5223354165543939E-3</v>
      </c>
      <c r="AE29">
        <v>1.5223354165543939E-3</v>
      </c>
      <c r="AF29">
        <v>1.5223354165543939E-3</v>
      </c>
      <c r="AG29">
        <v>1.5223354165543939E-3</v>
      </c>
      <c r="AH29">
        <v>1.5223354165543939E-3</v>
      </c>
      <c r="AI29">
        <v>1.5223354165543939E-3</v>
      </c>
      <c r="AJ29">
        <v>1.5223354165543939E-3</v>
      </c>
      <c r="AK29">
        <v>1.5223354165543939E-3</v>
      </c>
      <c r="AL29">
        <v>1.5223354165543939E-3</v>
      </c>
      <c r="AM29">
        <v>1.5223354165543939E-3</v>
      </c>
      <c r="AN29">
        <v>1.5223354165543939E-3</v>
      </c>
      <c r="AO29">
        <v>1.5223354165543939E-3</v>
      </c>
      <c r="AP29">
        <v>1.5223354165543939E-3</v>
      </c>
      <c r="AQ29">
        <v>1.5223354165543939E-3</v>
      </c>
      <c r="AR29">
        <v>1.5223354165543939E-3</v>
      </c>
      <c r="AS29">
        <v>1.5223354165543939E-3</v>
      </c>
      <c r="AT29">
        <v>1.5223354165543939E-3</v>
      </c>
      <c r="AU29">
        <v>1.5223354165543939E-3</v>
      </c>
      <c r="AV29">
        <v>1.5223354165543939E-3</v>
      </c>
      <c r="AW29">
        <v>1.5223354165543939E-3</v>
      </c>
      <c r="AX29">
        <v>1.5223354165543939E-3</v>
      </c>
      <c r="AY29">
        <v>1.5223354165543939E-3</v>
      </c>
      <c r="AZ29">
        <v>1.5223354165543939E-3</v>
      </c>
      <c r="BA29">
        <v>1.5223354165543939E-3</v>
      </c>
      <c r="BB29">
        <v>1.5223354165543939E-3</v>
      </c>
      <c r="BC29">
        <v>1.5223354165543939E-3</v>
      </c>
      <c r="BD29">
        <v>1.5223354165543939E-3</v>
      </c>
      <c r="BE29">
        <v>1.5223354165543939E-3</v>
      </c>
      <c r="BF29">
        <v>1.5223354165543939E-3</v>
      </c>
      <c r="BG29">
        <v>1.5223354165543939E-3</v>
      </c>
      <c r="BH29">
        <v>1.5223354165543939E-3</v>
      </c>
      <c r="BI29">
        <v>1.5223354165543939E-3</v>
      </c>
      <c r="BJ29">
        <v>1.5223354165543939E-3</v>
      </c>
      <c r="BK29">
        <v>1.5223354165543939E-3</v>
      </c>
      <c r="BL29">
        <v>1.5223354165543939E-3</v>
      </c>
      <c r="BM29">
        <v>1.5223354165543939E-3</v>
      </c>
      <c r="BN29">
        <v>1.5223354165543939E-3</v>
      </c>
      <c r="BO29">
        <v>1.5223354165543939E-3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1574</v>
      </c>
      <c r="B30">
        <v>511.17779716305586</v>
      </c>
      <c r="C30">
        <v>1.5318800812197724E-3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0</v>
      </c>
      <c r="J30">
        <v>1.5318800812197724E-3</v>
      </c>
      <c r="K30">
        <v>1.5318800812197724E-3</v>
      </c>
      <c r="L30">
        <v>1.5318800812197724E-3</v>
      </c>
      <c r="M30">
        <v>1.5318800812197724E-3</v>
      </c>
      <c r="N30">
        <v>1.5318800812197724E-3</v>
      </c>
      <c r="O30">
        <v>1.5318800812197724E-3</v>
      </c>
      <c r="P30">
        <v>1.5318800812197724E-3</v>
      </c>
      <c r="Q30">
        <v>1.5318800812197724E-3</v>
      </c>
      <c r="R30">
        <v>1.5318800812197724E-3</v>
      </c>
      <c r="S30">
        <v>1.5318800812197724E-3</v>
      </c>
      <c r="T30">
        <v>1.5318800812197724E-3</v>
      </c>
      <c r="U30">
        <v>1.5318800812197724E-3</v>
      </c>
      <c r="V30">
        <v>1.5318800812197724E-3</v>
      </c>
      <c r="W30">
        <v>1.5318800812197724E-3</v>
      </c>
      <c r="X30">
        <v>1.5318800812197724E-3</v>
      </c>
      <c r="Y30">
        <v>1.5318800812197724E-3</v>
      </c>
      <c r="Z30">
        <v>1.5318800812197724E-3</v>
      </c>
      <c r="AA30">
        <v>1.5318800812197724E-3</v>
      </c>
      <c r="AB30">
        <v>1.5318800812197724E-3</v>
      </c>
      <c r="AC30">
        <v>1.5318800812197724E-3</v>
      </c>
      <c r="AD30">
        <v>1.5318800812197724E-3</v>
      </c>
      <c r="AE30">
        <v>1.5318800812197724E-3</v>
      </c>
      <c r="AF30">
        <v>1.5318800812197724E-3</v>
      </c>
      <c r="AG30">
        <v>1.5318800812197724E-3</v>
      </c>
      <c r="AH30">
        <v>1.5318800812197724E-3</v>
      </c>
      <c r="AI30">
        <v>1.5318800812197724E-3</v>
      </c>
      <c r="AJ30">
        <v>1.5318800812197724E-3</v>
      </c>
      <c r="AK30">
        <v>1.5318800812197724E-3</v>
      </c>
      <c r="AL30">
        <v>1.5318800812197724E-3</v>
      </c>
      <c r="AM30">
        <v>1.5318800812197724E-3</v>
      </c>
      <c r="AN30">
        <v>1.5318800812197724E-3</v>
      </c>
      <c r="AO30">
        <v>1.5318800812197724E-3</v>
      </c>
      <c r="AP30">
        <v>1.5318800812197724E-3</v>
      </c>
      <c r="AQ30">
        <v>1.5318800812197724E-3</v>
      </c>
      <c r="AR30">
        <v>1.5318800812197724E-3</v>
      </c>
      <c r="AS30">
        <v>1.5318800812197724E-3</v>
      </c>
      <c r="AT30">
        <v>1.5318800812197724E-3</v>
      </c>
      <c r="AU30">
        <v>1.5318800812197724E-3</v>
      </c>
      <c r="AV30">
        <v>1.5318800812197724E-3</v>
      </c>
      <c r="AW30">
        <v>1.5318800812197724E-3</v>
      </c>
      <c r="AX30">
        <v>1.5318800812197724E-3</v>
      </c>
      <c r="AY30">
        <v>1.5318800812197724E-3</v>
      </c>
      <c r="AZ30">
        <v>1.5318800812197724E-3</v>
      </c>
      <c r="BA30">
        <v>1.5318800812197724E-3</v>
      </c>
      <c r="BB30">
        <v>1.5318800812197724E-3</v>
      </c>
      <c r="BC30">
        <v>1.5318800812197724E-3</v>
      </c>
      <c r="BD30">
        <v>1.5318800812197724E-3</v>
      </c>
      <c r="BE30">
        <v>1.5318800812197724E-3</v>
      </c>
      <c r="BF30">
        <v>1.5318800812197724E-3</v>
      </c>
      <c r="BG30">
        <v>1.5318800812197724E-3</v>
      </c>
      <c r="BH30">
        <v>1.5318800812197724E-3</v>
      </c>
      <c r="BI30">
        <v>1.5318800812197724E-3</v>
      </c>
      <c r="BJ30">
        <v>1.5318800812197724E-3</v>
      </c>
      <c r="BK30">
        <v>1.5318800812197724E-3</v>
      </c>
      <c r="BL30">
        <v>1.5318800812197724E-3</v>
      </c>
      <c r="BM30">
        <v>1.5318800812197724E-3</v>
      </c>
      <c r="BN30">
        <v>1.5318800812197724E-3</v>
      </c>
      <c r="BO30">
        <v>1.5318800812197724E-3</v>
      </c>
      <c r="BP30">
        <v>1.5318800812197724E-3</v>
      </c>
      <c r="BQ30">
        <v>0</v>
      </c>
      <c r="BR30">
        <v>0</v>
      </c>
      <c r="BS30">
        <v>0</v>
      </c>
    </row>
    <row r="31" spans="1:71" x14ac:dyDescent="0.35">
      <c r="A31">
        <v>1574</v>
      </c>
      <c r="B31">
        <v>503.64165603428216</v>
      </c>
      <c r="C31">
        <v>1.5092960320914667E-3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0</v>
      </c>
      <c r="J31">
        <v>1.5092960320914667E-3</v>
      </c>
      <c r="K31">
        <v>1.5092960320914667E-3</v>
      </c>
      <c r="L31">
        <v>1.5092960320914667E-3</v>
      </c>
      <c r="M31">
        <v>1.5092960320914667E-3</v>
      </c>
      <c r="N31">
        <v>1.5092960320914667E-3</v>
      </c>
      <c r="O31">
        <v>1.5092960320914667E-3</v>
      </c>
      <c r="P31">
        <v>1.5092960320914667E-3</v>
      </c>
      <c r="Q31">
        <v>1.5092960320914667E-3</v>
      </c>
      <c r="R31">
        <v>1.5092960320914667E-3</v>
      </c>
      <c r="S31">
        <v>1.5092960320914667E-3</v>
      </c>
      <c r="T31">
        <v>1.5092960320914667E-3</v>
      </c>
      <c r="U31">
        <v>1.5092960320914667E-3</v>
      </c>
      <c r="V31">
        <v>1.5092960320914667E-3</v>
      </c>
      <c r="W31">
        <v>1.5092960320914667E-3</v>
      </c>
      <c r="X31">
        <v>1.5092960320914667E-3</v>
      </c>
      <c r="Y31">
        <v>1.5092960320914667E-3</v>
      </c>
      <c r="Z31">
        <v>1.5092960320914667E-3</v>
      </c>
      <c r="AA31">
        <v>1.5092960320914667E-3</v>
      </c>
      <c r="AB31">
        <v>1.5092960320914667E-3</v>
      </c>
      <c r="AC31">
        <v>1.5092960320914667E-3</v>
      </c>
      <c r="AD31">
        <v>1.5092960320914667E-3</v>
      </c>
      <c r="AE31">
        <v>1.5092960320914667E-3</v>
      </c>
      <c r="AF31">
        <v>1.5092960320914667E-3</v>
      </c>
      <c r="AG31">
        <v>1.5092960320914667E-3</v>
      </c>
      <c r="AH31">
        <v>1.5092960320914667E-3</v>
      </c>
      <c r="AI31">
        <v>1.5092960320914667E-3</v>
      </c>
      <c r="AJ31">
        <v>1.5092960320914667E-3</v>
      </c>
      <c r="AK31">
        <v>1.5092960320914667E-3</v>
      </c>
      <c r="AL31">
        <v>1.5092960320914667E-3</v>
      </c>
      <c r="AM31">
        <v>1.5092960320914667E-3</v>
      </c>
      <c r="AN31">
        <v>1.5092960320914667E-3</v>
      </c>
      <c r="AO31">
        <v>1.5092960320914667E-3</v>
      </c>
      <c r="AP31">
        <v>1.5092960320914667E-3</v>
      </c>
      <c r="AQ31">
        <v>1.5092960320914667E-3</v>
      </c>
      <c r="AR31">
        <v>1.5092960320914667E-3</v>
      </c>
      <c r="AS31">
        <v>1.5092960320914667E-3</v>
      </c>
      <c r="AT31">
        <v>1.5092960320914667E-3</v>
      </c>
      <c r="AU31">
        <v>1.5092960320914667E-3</v>
      </c>
      <c r="AV31">
        <v>1.5092960320914667E-3</v>
      </c>
      <c r="AW31">
        <v>1.5092960320914667E-3</v>
      </c>
      <c r="AX31">
        <v>1.5092960320914667E-3</v>
      </c>
      <c r="AY31">
        <v>1.5092960320914667E-3</v>
      </c>
      <c r="AZ31">
        <v>1.5092960320914667E-3</v>
      </c>
      <c r="BA31">
        <v>1.5092960320914667E-3</v>
      </c>
      <c r="BB31">
        <v>1.5092960320914667E-3</v>
      </c>
      <c r="BC31">
        <v>1.5092960320914667E-3</v>
      </c>
      <c r="BD31">
        <v>1.5092960320914667E-3</v>
      </c>
      <c r="BE31">
        <v>1.5092960320914667E-3</v>
      </c>
      <c r="BF31">
        <v>1.5092960320914667E-3</v>
      </c>
      <c r="BG31">
        <v>1.5092960320914667E-3</v>
      </c>
      <c r="BH31">
        <v>1.5092960320914667E-3</v>
      </c>
      <c r="BI31">
        <v>1.5092960320914667E-3</v>
      </c>
      <c r="BJ31">
        <v>1.5092960320914667E-3</v>
      </c>
      <c r="BK31">
        <v>1.5092960320914667E-3</v>
      </c>
      <c r="BL31">
        <v>1.5092960320914667E-3</v>
      </c>
      <c r="BM31">
        <v>1.5092960320914667E-3</v>
      </c>
      <c r="BN31">
        <v>1.5092960320914667E-3</v>
      </c>
      <c r="BO31">
        <v>1.5092960320914667E-3</v>
      </c>
      <c r="BP31">
        <v>1.5092960320914667E-3</v>
      </c>
      <c r="BQ31">
        <v>0</v>
      </c>
      <c r="BR31">
        <v>0</v>
      </c>
      <c r="BS31">
        <v>0</v>
      </c>
    </row>
    <row r="32" spans="1:71" x14ac:dyDescent="0.35">
      <c r="A32">
        <v>1574</v>
      </c>
      <c r="B32">
        <v>488.16538947616266</v>
      </c>
      <c r="C32">
        <v>1.4629172875458216E-3</v>
      </c>
      <c r="D32">
        <v>10</v>
      </c>
      <c r="E32">
        <v>797</v>
      </c>
      <c r="F32">
        <v>-777</v>
      </c>
      <c r="G32">
        <v>0</v>
      </c>
      <c r="H32">
        <v>0</v>
      </c>
      <c r="I32">
        <v>0</v>
      </c>
      <c r="J32">
        <v>1.4629172875458216E-3</v>
      </c>
      <c r="K32">
        <v>1.4629172875458216E-3</v>
      </c>
      <c r="L32">
        <v>1.4629172875458216E-3</v>
      </c>
      <c r="M32">
        <v>1.4629172875458216E-3</v>
      </c>
      <c r="N32">
        <v>1.4629172875458216E-3</v>
      </c>
      <c r="O32">
        <v>1.4629172875458216E-3</v>
      </c>
      <c r="P32">
        <v>1.4629172875458216E-3</v>
      </c>
      <c r="Q32">
        <v>1.4629172875458216E-3</v>
      </c>
      <c r="R32">
        <v>1.4629172875458216E-3</v>
      </c>
      <c r="S32">
        <v>1.4629172875458216E-3</v>
      </c>
      <c r="T32">
        <v>1.4629172875458216E-3</v>
      </c>
      <c r="U32">
        <v>1.4629172875458216E-3</v>
      </c>
      <c r="V32">
        <v>1.4629172875458216E-3</v>
      </c>
      <c r="W32">
        <v>1.4629172875458216E-3</v>
      </c>
      <c r="X32">
        <v>1.4629172875458216E-3</v>
      </c>
      <c r="Y32">
        <v>1.4629172875458216E-3</v>
      </c>
      <c r="Z32">
        <v>1.4629172875458216E-3</v>
      </c>
      <c r="AA32">
        <v>1.4629172875458216E-3</v>
      </c>
      <c r="AB32">
        <v>1.4629172875458216E-3</v>
      </c>
      <c r="AC32">
        <v>1.4629172875458216E-3</v>
      </c>
      <c r="AD32">
        <v>1.4629172875458216E-3</v>
      </c>
      <c r="AE32">
        <v>1.4629172875458216E-3</v>
      </c>
      <c r="AF32">
        <v>1.4629172875458216E-3</v>
      </c>
      <c r="AG32">
        <v>1.4629172875458216E-3</v>
      </c>
      <c r="AH32">
        <v>1.4629172875458216E-3</v>
      </c>
      <c r="AI32">
        <v>1.4629172875458216E-3</v>
      </c>
      <c r="AJ32">
        <v>1.4629172875458216E-3</v>
      </c>
      <c r="AK32">
        <v>1.4629172875458216E-3</v>
      </c>
      <c r="AL32">
        <v>1.4629172875458216E-3</v>
      </c>
      <c r="AM32">
        <v>1.4629172875458216E-3</v>
      </c>
      <c r="AN32">
        <v>1.4629172875458216E-3</v>
      </c>
      <c r="AO32">
        <v>1.4629172875458216E-3</v>
      </c>
      <c r="AP32">
        <v>1.4629172875458216E-3</v>
      </c>
      <c r="AQ32">
        <v>1.4629172875458216E-3</v>
      </c>
      <c r="AR32">
        <v>1.4629172875458216E-3</v>
      </c>
      <c r="AS32">
        <v>1.4629172875458216E-3</v>
      </c>
      <c r="AT32">
        <v>1.4629172875458216E-3</v>
      </c>
      <c r="AU32">
        <v>1.4629172875458216E-3</v>
      </c>
      <c r="AV32">
        <v>1.4629172875458216E-3</v>
      </c>
      <c r="AW32">
        <v>1.4629172875458216E-3</v>
      </c>
      <c r="AX32">
        <v>1.4629172875458216E-3</v>
      </c>
      <c r="AY32">
        <v>1.4629172875458216E-3</v>
      </c>
      <c r="AZ32">
        <v>1.4629172875458216E-3</v>
      </c>
      <c r="BA32">
        <v>1.4629172875458216E-3</v>
      </c>
      <c r="BB32">
        <v>1.4629172875458216E-3</v>
      </c>
      <c r="BC32">
        <v>1.4629172875458216E-3</v>
      </c>
      <c r="BD32">
        <v>1.4629172875458216E-3</v>
      </c>
      <c r="BE32">
        <v>1.4629172875458216E-3</v>
      </c>
      <c r="BF32">
        <v>1.4629172875458216E-3</v>
      </c>
      <c r="BG32">
        <v>1.4629172875458216E-3</v>
      </c>
      <c r="BH32">
        <v>1.4629172875458216E-3</v>
      </c>
      <c r="BI32">
        <v>1.4629172875458216E-3</v>
      </c>
      <c r="BJ32">
        <v>1.4629172875458216E-3</v>
      </c>
      <c r="BK32">
        <v>1.4629172875458216E-3</v>
      </c>
      <c r="BL32">
        <v>1.4629172875458216E-3</v>
      </c>
      <c r="BM32">
        <v>1.4629172875458216E-3</v>
      </c>
      <c r="BN32">
        <v>1.4629172875458216E-3</v>
      </c>
      <c r="BO32">
        <v>1.4629172875458216E-3</v>
      </c>
      <c r="BP32">
        <v>1.4629172875458216E-3</v>
      </c>
      <c r="BQ32">
        <v>0</v>
      </c>
      <c r="BR32">
        <v>0</v>
      </c>
      <c r="BS32">
        <v>0</v>
      </c>
    </row>
    <row r="33" spans="1:71" x14ac:dyDescent="0.35">
      <c r="A33">
        <v>1574</v>
      </c>
      <c r="B33">
        <v>504.39038871081965</v>
      </c>
      <c r="C33">
        <v>1.5115398084833828E-3</v>
      </c>
      <c r="D33">
        <v>20</v>
      </c>
      <c r="E33">
        <v>807</v>
      </c>
      <c r="F33">
        <v>-767</v>
      </c>
      <c r="G33">
        <v>0</v>
      </c>
      <c r="H33">
        <v>0</v>
      </c>
      <c r="I33">
        <v>0</v>
      </c>
      <c r="J33">
        <v>0</v>
      </c>
      <c r="K33">
        <v>1.5115398084833828E-3</v>
      </c>
      <c r="L33">
        <v>1.5115398084833828E-3</v>
      </c>
      <c r="M33">
        <v>1.5115398084833828E-3</v>
      </c>
      <c r="N33">
        <v>1.5115398084833828E-3</v>
      </c>
      <c r="O33">
        <v>1.5115398084833828E-3</v>
      </c>
      <c r="P33">
        <v>1.5115398084833828E-3</v>
      </c>
      <c r="Q33">
        <v>1.5115398084833828E-3</v>
      </c>
      <c r="R33">
        <v>1.5115398084833828E-3</v>
      </c>
      <c r="S33">
        <v>1.5115398084833828E-3</v>
      </c>
      <c r="T33">
        <v>1.5115398084833828E-3</v>
      </c>
      <c r="U33">
        <v>1.5115398084833828E-3</v>
      </c>
      <c r="V33">
        <v>1.5115398084833828E-3</v>
      </c>
      <c r="W33">
        <v>1.5115398084833828E-3</v>
      </c>
      <c r="X33">
        <v>1.5115398084833828E-3</v>
      </c>
      <c r="Y33">
        <v>1.5115398084833828E-3</v>
      </c>
      <c r="Z33">
        <v>1.5115398084833828E-3</v>
      </c>
      <c r="AA33">
        <v>1.5115398084833828E-3</v>
      </c>
      <c r="AB33">
        <v>1.5115398084833828E-3</v>
      </c>
      <c r="AC33">
        <v>1.5115398084833828E-3</v>
      </c>
      <c r="AD33">
        <v>1.5115398084833828E-3</v>
      </c>
      <c r="AE33">
        <v>1.5115398084833828E-3</v>
      </c>
      <c r="AF33">
        <v>1.5115398084833828E-3</v>
      </c>
      <c r="AG33">
        <v>1.5115398084833828E-3</v>
      </c>
      <c r="AH33">
        <v>1.5115398084833828E-3</v>
      </c>
      <c r="AI33">
        <v>1.5115398084833828E-3</v>
      </c>
      <c r="AJ33">
        <v>1.5115398084833828E-3</v>
      </c>
      <c r="AK33">
        <v>1.5115398084833828E-3</v>
      </c>
      <c r="AL33">
        <v>1.5115398084833828E-3</v>
      </c>
      <c r="AM33">
        <v>1.5115398084833828E-3</v>
      </c>
      <c r="AN33">
        <v>1.5115398084833828E-3</v>
      </c>
      <c r="AO33">
        <v>1.5115398084833828E-3</v>
      </c>
      <c r="AP33">
        <v>1.5115398084833828E-3</v>
      </c>
      <c r="AQ33">
        <v>1.5115398084833828E-3</v>
      </c>
      <c r="AR33">
        <v>1.5115398084833828E-3</v>
      </c>
      <c r="AS33">
        <v>1.5115398084833828E-3</v>
      </c>
      <c r="AT33">
        <v>1.5115398084833828E-3</v>
      </c>
      <c r="AU33">
        <v>1.5115398084833828E-3</v>
      </c>
      <c r="AV33">
        <v>1.5115398084833828E-3</v>
      </c>
      <c r="AW33">
        <v>1.5115398084833828E-3</v>
      </c>
      <c r="AX33">
        <v>1.5115398084833828E-3</v>
      </c>
      <c r="AY33">
        <v>1.5115398084833828E-3</v>
      </c>
      <c r="AZ33">
        <v>1.5115398084833828E-3</v>
      </c>
      <c r="BA33">
        <v>1.5115398084833828E-3</v>
      </c>
      <c r="BB33">
        <v>1.5115398084833828E-3</v>
      </c>
      <c r="BC33">
        <v>1.5115398084833828E-3</v>
      </c>
      <c r="BD33">
        <v>1.5115398084833828E-3</v>
      </c>
      <c r="BE33">
        <v>1.5115398084833828E-3</v>
      </c>
      <c r="BF33">
        <v>1.5115398084833828E-3</v>
      </c>
      <c r="BG33">
        <v>1.5115398084833828E-3</v>
      </c>
      <c r="BH33">
        <v>1.5115398084833828E-3</v>
      </c>
      <c r="BI33">
        <v>1.5115398084833828E-3</v>
      </c>
      <c r="BJ33">
        <v>1.5115398084833828E-3</v>
      </c>
      <c r="BK33">
        <v>1.5115398084833828E-3</v>
      </c>
      <c r="BL33">
        <v>1.5115398084833828E-3</v>
      </c>
      <c r="BM33">
        <v>1.5115398084833828E-3</v>
      </c>
      <c r="BN33">
        <v>1.5115398084833828E-3</v>
      </c>
      <c r="BO33">
        <v>1.5115398084833828E-3</v>
      </c>
      <c r="BP33">
        <v>1.5115398084833828E-3</v>
      </c>
      <c r="BQ33">
        <v>1.5115398084833828E-3</v>
      </c>
      <c r="BR33">
        <v>0</v>
      </c>
      <c r="BS33">
        <v>0</v>
      </c>
    </row>
    <row r="34" spans="1:71" x14ac:dyDescent="0.35">
      <c r="A34">
        <v>1574</v>
      </c>
      <c r="B34">
        <v>518.53952762831</v>
      </c>
      <c r="C34">
        <v>1.5539414624566306E-3</v>
      </c>
      <c r="D34">
        <v>30</v>
      </c>
      <c r="E34">
        <v>817</v>
      </c>
      <c r="F34">
        <v>-757</v>
      </c>
      <c r="G34">
        <v>0</v>
      </c>
      <c r="H34">
        <v>0</v>
      </c>
      <c r="I34">
        <v>0</v>
      </c>
      <c r="J34">
        <v>0</v>
      </c>
      <c r="K34">
        <v>1.5539414624566306E-3</v>
      </c>
      <c r="L34">
        <v>1.5539414624566306E-3</v>
      </c>
      <c r="M34">
        <v>1.5539414624566306E-3</v>
      </c>
      <c r="N34">
        <v>1.5539414624566306E-3</v>
      </c>
      <c r="O34">
        <v>1.5539414624566306E-3</v>
      </c>
      <c r="P34">
        <v>1.5539414624566306E-3</v>
      </c>
      <c r="Q34">
        <v>1.5539414624566306E-3</v>
      </c>
      <c r="R34">
        <v>1.5539414624566306E-3</v>
      </c>
      <c r="S34">
        <v>1.5539414624566306E-3</v>
      </c>
      <c r="T34">
        <v>1.5539414624566306E-3</v>
      </c>
      <c r="U34">
        <v>1.5539414624566306E-3</v>
      </c>
      <c r="V34">
        <v>1.5539414624566306E-3</v>
      </c>
      <c r="W34">
        <v>1.5539414624566306E-3</v>
      </c>
      <c r="X34">
        <v>1.5539414624566306E-3</v>
      </c>
      <c r="Y34">
        <v>1.5539414624566306E-3</v>
      </c>
      <c r="Z34">
        <v>1.5539414624566306E-3</v>
      </c>
      <c r="AA34">
        <v>1.5539414624566306E-3</v>
      </c>
      <c r="AB34">
        <v>1.5539414624566306E-3</v>
      </c>
      <c r="AC34">
        <v>1.5539414624566306E-3</v>
      </c>
      <c r="AD34">
        <v>1.5539414624566306E-3</v>
      </c>
      <c r="AE34">
        <v>1.5539414624566306E-3</v>
      </c>
      <c r="AF34">
        <v>1.5539414624566306E-3</v>
      </c>
      <c r="AG34">
        <v>1.5539414624566306E-3</v>
      </c>
      <c r="AH34">
        <v>1.5539414624566306E-3</v>
      </c>
      <c r="AI34">
        <v>1.5539414624566306E-3</v>
      </c>
      <c r="AJ34">
        <v>1.5539414624566306E-3</v>
      </c>
      <c r="AK34">
        <v>1.5539414624566306E-3</v>
      </c>
      <c r="AL34">
        <v>1.5539414624566306E-3</v>
      </c>
      <c r="AM34">
        <v>1.5539414624566306E-3</v>
      </c>
      <c r="AN34">
        <v>1.5539414624566306E-3</v>
      </c>
      <c r="AO34">
        <v>1.5539414624566306E-3</v>
      </c>
      <c r="AP34">
        <v>1.5539414624566306E-3</v>
      </c>
      <c r="AQ34">
        <v>1.5539414624566306E-3</v>
      </c>
      <c r="AR34">
        <v>1.5539414624566306E-3</v>
      </c>
      <c r="AS34">
        <v>1.5539414624566306E-3</v>
      </c>
      <c r="AT34">
        <v>1.5539414624566306E-3</v>
      </c>
      <c r="AU34">
        <v>1.5539414624566306E-3</v>
      </c>
      <c r="AV34">
        <v>1.5539414624566306E-3</v>
      </c>
      <c r="AW34">
        <v>1.5539414624566306E-3</v>
      </c>
      <c r="AX34">
        <v>1.5539414624566306E-3</v>
      </c>
      <c r="AY34">
        <v>1.5539414624566306E-3</v>
      </c>
      <c r="AZ34">
        <v>1.5539414624566306E-3</v>
      </c>
      <c r="BA34">
        <v>1.5539414624566306E-3</v>
      </c>
      <c r="BB34">
        <v>1.5539414624566306E-3</v>
      </c>
      <c r="BC34">
        <v>1.5539414624566306E-3</v>
      </c>
      <c r="BD34">
        <v>1.5539414624566306E-3</v>
      </c>
      <c r="BE34">
        <v>1.5539414624566306E-3</v>
      </c>
      <c r="BF34">
        <v>1.5539414624566306E-3</v>
      </c>
      <c r="BG34">
        <v>1.5539414624566306E-3</v>
      </c>
      <c r="BH34">
        <v>1.5539414624566306E-3</v>
      </c>
      <c r="BI34">
        <v>1.5539414624566306E-3</v>
      </c>
      <c r="BJ34">
        <v>1.5539414624566306E-3</v>
      </c>
      <c r="BK34">
        <v>1.5539414624566306E-3</v>
      </c>
      <c r="BL34">
        <v>1.5539414624566306E-3</v>
      </c>
      <c r="BM34">
        <v>1.5539414624566306E-3</v>
      </c>
      <c r="BN34">
        <v>1.5539414624566306E-3</v>
      </c>
      <c r="BO34">
        <v>1.5539414624566306E-3</v>
      </c>
      <c r="BP34">
        <v>1.5539414624566306E-3</v>
      </c>
      <c r="BQ34">
        <v>1.5539414624566306E-3</v>
      </c>
      <c r="BR34">
        <v>0</v>
      </c>
      <c r="BS34">
        <v>0</v>
      </c>
    </row>
    <row r="35" spans="1:71" x14ac:dyDescent="0.35">
      <c r="A35">
        <v>1574</v>
      </c>
      <c r="B35">
        <v>510.63252761551462</v>
      </c>
      <c r="C35">
        <v>1.5302460361508944E-3</v>
      </c>
      <c r="D35">
        <v>40</v>
      </c>
      <c r="E35">
        <v>827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1.5302460361508944E-3</v>
      </c>
      <c r="M35">
        <v>1.5302460361508944E-3</v>
      </c>
      <c r="N35">
        <v>1.5302460361508944E-3</v>
      </c>
      <c r="O35">
        <v>1.5302460361508944E-3</v>
      </c>
      <c r="P35">
        <v>1.5302460361508944E-3</v>
      </c>
      <c r="Q35">
        <v>1.5302460361508944E-3</v>
      </c>
      <c r="R35">
        <v>1.5302460361508944E-3</v>
      </c>
      <c r="S35">
        <v>1.5302460361508944E-3</v>
      </c>
      <c r="T35">
        <v>1.5302460361508944E-3</v>
      </c>
      <c r="U35">
        <v>1.5302460361508944E-3</v>
      </c>
      <c r="V35">
        <v>1.5302460361508944E-3</v>
      </c>
      <c r="W35">
        <v>1.5302460361508944E-3</v>
      </c>
      <c r="X35">
        <v>1.5302460361508944E-3</v>
      </c>
      <c r="Y35">
        <v>1.5302460361508944E-3</v>
      </c>
      <c r="Z35">
        <v>1.5302460361508944E-3</v>
      </c>
      <c r="AA35">
        <v>1.5302460361508944E-3</v>
      </c>
      <c r="AB35">
        <v>1.5302460361508944E-3</v>
      </c>
      <c r="AC35">
        <v>1.5302460361508944E-3</v>
      </c>
      <c r="AD35">
        <v>1.5302460361508944E-3</v>
      </c>
      <c r="AE35">
        <v>1.5302460361508944E-3</v>
      </c>
      <c r="AF35">
        <v>1.5302460361508944E-3</v>
      </c>
      <c r="AG35">
        <v>1.5302460361508944E-3</v>
      </c>
      <c r="AH35">
        <v>1.5302460361508944E-3</v>
      </c>
      <c r="AI35">
        <v>1.5302460361508944E-3</v>
      </c>
      <c r="AJ35">
        <v>1.5302460361508944E-3</v>
      </c>
      <c r="AK35">
        <v>1.5302460361508944E-3</v>
      </c>
      <c r="AL35">
        <v>1.5302460361508944E-3</v>
      </c>
      <c r="AM35">
        <v>1.5302460361508944E-3</v>
      </c>
      <c r="AN35">
        <v>1.5302460361508944E-3</v>
      </c>
      <c r="AO35">
        <v>1.5302460361508944E-3</v>
      </c>
      <c r="AP35">
        <v>1.5302460361508944E-3</v>
      </c>
      <c r="AQ35">
        <v>1.5302460361508944E-3</v>
      </c>
      <c r="AR35">
        <v>1.5302460361508944E-3</v>
      </c>
      <c r="AS35">
        <v>1.5302460361508944E-3</v>
      </c>
      <c r="AT35">
        <v>1.5302460361508944E-3</v>
      </c>
      <c r="AU35">
        <v>1.5302460361508944E-3</v>
      </c>
      <c r="AV35">
        <v>1.5302460361508944E-3</v>
      </c>
      <c r="AW35">
        <v>1.5302460361508944E-3</v>
      </c>
      <c r="AX35">
        <v>1.5302460361508944E-3</v>
      </c>
      <c r="AY35">
        <v>1.5302460361508944E-3</v>
      </c>
      <c r="AZ35">
        <v>1.5302460361508944E-3</v>
      </c>
      <c r="BA35">
        <v>1.5302460361508944E-3</v>
      </c>
      <c r="BB35">
        <v>1.5302460361508944E-3</v>
      </c>
      <c r="BC35">
        <v>1.5302460361508944E-3</v>
      </c>
      <c r="BD35">
        <v>1.5302460361508944E-3</v>
      </c>
      <c r="BE35">
        <v>1.5302460361508944E-3</v>
      </c>
      <c r="BF35">
        <v>1.5302460361508944E-3</v>
      </c>
      <c r="BG35">
        <v>1.5302460361508944E-3</v>
      </c>
      <c r="BH35">
        <v>1.5302460361508944E-3</v>
      </c>
      <c r="BI35">
        <v>1.5302460361508944E-3</v>
      </c>
      <c r="BJ35">
        <v>1.5302460361508944E-3</v>
      </c>
      <c r="BK35">
        <v>1.5302460361508944E-3</v>
      </c>
      <c r="BL35">
        <v>1.5302460361508944E-3</v>
      </c>
      <c r="BM35">
        <v>1.5302460361508944E-3</v>
      </c>
      <c r="BN35">
        <v>1.5302460361508944E-3</v>
      </c>
      <c r="BO35">
        <v>1.5302460361508944E-3</v>
      </c>
      <c r="BP35">
        <v>1.5302460361508944E-3</v>
      </c>
      <c r="BQ35">
        <v>1.5302460361508944E-3</v>
      </c>
      <c r="BR35">
        <v>0</v>
      </c>
      <c r="BS35">
        <v>0</v>
      </c>
    </row>
    <row r="36" spans="1:71" x14ac:dyDescent="0.35">
      <c r="A36">
        <v>1574</v>
      </c>
      <c r="B36">
        <v>502.96111993961881</v>
      </c>
      <c r="C36">
        <v>1.5072566248759117E-3</v>
      </c>
      <c r="D36">
        <v>30</v>
      </c>
      <c r="E36">
        <v>817</v>
      </c>
      <c r="F36">
        <v>-757</v>
      </c>
      <c r="G36">
        <v>0</v>
      </c>
      <c r="H36">
        <v>0</v>
      </c>
      <c r="I36">
        <v>0</v>
      </c>
      <c r="J36">
        <v>0</v>
      </c>
      <c r="K36">
        <v>1.5072566248759117E-3</v>
      </c>
      <c r="L36">
        <v>1.5072566248759117E-3</v>
      </c>
      <c r="M36">
        <v>1.5072566248759117E-3</v>
      </c>
      <c r="N36">
        <v>1.5072566248759117E-3</v>
      </c>
      <c r="O36">
        <v>1.5072566248759117E-3</v>
      </c>
      <c r="P36">
        <v>1.5072566248759117E-3</v>
      </c>
      <c r="Q36">
        <v>1.5072566248759117E-3</v>
      </c>
      <c r="R36">
        <v>1.5072566248759117E-3</v>
      </c>
      <c r="S36">
        <v>1.5072566248759117E-3</v>
      </c>
      <c r="T36">
        <v>1.5072566248759117E-3</v>
      </c>
      <c r="U36">
        <v>1.5072566248759117E-3</v>
      </c>
      <c r="V36">
        <v>1.5072566248759117E-3</v>
      </c>
      <c r="W36">
        <v>1.5072566248759117E-3</v>
      </c>
      <c r="X36">
        <v>1.5072566248759117E-3</v>
      </c>
      <c r="Y36">
        <v>1.5072566248759117E-3</v>
      </c>
      <c r="Z36">
        <v>1.5072566248759117E-3</v>
      </c>
      <c r="AA36">
        <v>1.5072566248759117E-3</v>
      </c>
      <c r="AB36">
        <v>1.5072566248759117E-3</v>
      </c>
      <c r="AC36">
        <v>1.5072566248759117E-3</v>
      </c>
      <c r="AD36">
        <v>1.5072566248759117E-3</v>
      </c>
      <c r="AE36">
        <v>1.5072566248759117E-3</v>
      </c>
      <c r="AF36">
        <v>1.5072566248759117E-3</v>
      </c>
      <c r="AG36">
        <v>1.5072566248759117E-3</v>
      </c>
      <c r="AH36">
        <v>1.5072566248759117E-3</v>
      </c>
      <c r="AI36">
        <v>1.5072566248759117E-3</v>
      </c>
      <c r="AJ36">
        <v>1.5072566248759117E-3</v>
      </c>
      <c r="AK36">
        <v>1.5072566248759117E-3</v>
      </c>
      <c r="AL36">
        <v>1.5072566248759117E-3</v>
      </c>
      <c r="AM36">
        <v>1.5072566248759117E-3</v>
      </c>
      <c r="AN36">
        <v>1.5072566248759117E-3</v>
      </c>
      <c r="AO36">
        <v>1.5072566248759117E-3</v>
      </c>
      <c r="AP36">
        <v>1.5072566248759117E-3</v>
      </c>
      <c r="AQ36">
        <v>1.5072566248759117E-3</v>
      </c>
      <c r="AR36">
        <v>1.5072566248759117E-3</v>
      </c>
      <c r="AS36">
        <v>1.5072566248759117E-3</v>
      </c>
      <c r="AT36">
        <v>1.5072566248759117E-3</v>
      </c>
      <c r="AU36">
        <v>1.5072566248759117E-3</v>
      </c>
      <c r="AV36">
        <v>1.5072566248759117E-3</v>
      </c>
      <c r="AW36">
        <v>1.5072566248759117E-3</v>
      </c>
      <c r="AX36">
        <v>1.5072566248759117E-3</v>
      </c>
      <c r="AY36">
        <v>1.5072566248759117E-3</v>
      </c>
      <c r="AZ36">
        <v>1.5072566248759117E-3</v>
      </c>
      <c r="BA36">
        <v>1.5072566248759117E-3</v>
      </c>
      <c r="BB36">
        <v>1.5072566248759117E-3</v>
      </c>
      <c r="BC36">
        <v>1.5072566248759117E-3</v>
      </c>
      <c r="BD36">
        <v>1.5072566248759117E-3</v>
      </c>
      <c r="BE36">
        <v>1.5072566248759117E-3</v>
      </c>
      <c r="BF36">
        <v>1.5072566248759117E-3</v>
      </c>
      <c r="BG36">
        <v>1.5072566248759117E-3</v>
      </c>
      <c r="BH36">
        <v>1.5072566248759117E-3</v>
      </c>
      <c r="BI36">
        <v>1.5072566248759117E-3</v>
      </c>
      <c r="BJ36">
        <v>1.5072566248759117E-3</v>
      </c>
      <c r="BK36">
        <v>1.5072566248759117E-3</v>
      </c>
      <c r="BL36">
        <v>1.5072566248759117E-3</v>
      </c>
      <c r="BM36">
        <v>1.5072566248759117E-3</v>
      </c>
      <c r="BN36">
        <v>1.5072566248759117E-3</v>
      </c>
      <c r="BO36">
        <v>1.5072566248759117E-3</v>
      </c>
      <c r="BP36">
        <v>1.5072566248759117E-3</v>
      </c>
      <c r="BQ36">
        <v>1.5072566248759117E-3</v>
      </c>
      <c r="BR36">
        <v>0</v>
      </c>
      <c r="BS36">
        <v>0</v>
      </c>
    </row>
    <row r="37" spans="1:71" x14ac:dyDescent="0.35">
      <c r="A37">
        <v>1562</v>
      </c>
      <c r="B37">
        <v>722.81727148348273</v>
      </c>
      <c r="C37">
        <v>2.1661139953501819E-3</v>
      </c>
      <c r="D37">
        <v>20</v>
      </c>
      <c r="E37">
        <v>801</v>
      </c>
      <c r="F37">
        <v>-761</v>
      </c>
      <c r="G37">
        <v>0</v>
      </c>
      <c r="H37">
        <v>0</v>
      </c>
      <c r="I37">
        <v>0</v>
      </c>
      <c r="J37">
        <v>0</v>
      </c>
      <c r="K37">
        <v>2.1661139953501819E-3</v>
      </c>
      <c r="L37">
        <v>2.1661139953501819E-3</v>
      </c>
      <c r="M37">
        <v>2.1661139953501819E-3</v>
      </c>
      <c r="N37">
        <v>2.1661139953501819E-3</v>
      </c>
      <c r="O37">
        <v>2.1661139953501819E-3</v>
      </c>
      <c r="P37">
        <v>2.1661139953501819E-3</v>
      </c>
      <c r="Q37">
        <v>2.1661139953501819E-3</v>
      </c>
      <c r="R37">
        <v>2.1661139953501819E-3</v>
      </c>
      <c r="S37">
        <v>2.1661139953501819E-3</v>
      </c>
      <c r="T37">
        <v>2.1661139953501819E-3</v>
      </c>
      <c r="U37">
        <v>2.1661139953501819E-3</v>
      </c>
      <c r="V37">
        <v>2.1661139953501819E-3</v>
      </c>
      <c r="W37">
        <v>2.1661139953501819E-3</v>
      </c>
      <c r="X37">
        <v>2.1661139953501819E-3</v>
      </c>
      <c r="Y37">
        <v>2.1661139953501819E-3</v>
      </c>
      <c r="Z37">
        <v>2.1661139953501819E-3</v>
      </c>
      <c r="AA37">
        <v>2.1661139953501819E-3</v>
      </c>
      <c r="AB37">
        <v>2.1661139953501819E-3</v>
      </c>
      <c r="AC37">
        <v>2.1661139953501819E-3</v>
      </c>
      <c r="AD37">
        <v>2.1661139953501819E-3</v>
      </c>
      <c r="AE37">
        <v>2.1661139953501819E-3</v>
      </c>
      <c r="AF37">
        <v>2.1661139953501819E-3</v>
      </c>
      <c r="AG37">
        <v>2.1661139953501819E-3</v>
      </c>
      <c r="AH37">
        <v>2.1661139953501819E-3</v>
      </c>
      <c r="AI37">
        <v>2.1661139953501819E-3</v>
      </c>
      <c r="AJ37">
        <v>2.1661139953501819E-3</v>
      </c>
      <c r="AK37">
        <v>2.1661139953501819E-3</v>
      </c>
      <c r="AL37">
        <v>2.1661139953501819E-3</v>
      </c>
      <c r="AM37">
        <v>2.1661139953501819E-3</v>
      </c>
      <c r="AN37">
        <v>2.1661139953501819E-3</v>
      </c>
      <c r="AO37">
        <v>2.1661139953501819E-3</v>
      </c>
      <c r="AP37">
        <v>2.1661139953501819E-3</v>
      </c>
      <c r="AQ37">
        <v>2.1661139953501819E-3</v>
      </c>
      <c r="AR37">
        <v>2.1661139953501819E-3</v>
      </c>
      <c r="AS37">
        <v>2.1661139953501819E-3</v>
      </c>
      <c r="AT37">
        <v>2.1661139953501819E-3</v>
      </c>
      <c r="AU37">
        <v>2.1661139953501819E-3</v>
      </c>
      <c r="AV37">
        <v>2.1661139953501819E-3</v>
      </c>
      <c r="AW37">
        <v>2.1661139953501819E-3</v>
      </c>
      <c r="AX37">
        <v>2.1661139953501819E-3</v>
      </c>
      <c r="AY37">
        <v>2.1661139953501819E-3</v>
      </c>
      <c r="AZ37">
        <v>2.1661139953501819E-3</v>
      </c>
      <c r="BA37">
        <v>2.1661139953501819E-3</v>
      </c>
      <c r="BB37">
        <v>2.1661139953501819E-3</v>
      </c>
      <c r="BC37">
        <v>2.1661139953501819E-3</v>
      </c>
      <c r="BD37">
        <v>2.1661139953501819E-3</v>
      </c>
      <c r="BE37">
        <v>2.1661139953501819E-3</v>
      </c>
      <c r="BF37">
        <v>2.1661139953501819E-3</v>
      </c>
      <c r="BG37">
        <v>2.1661139953501819E-3</v>
      </c>
      <c r="BH37">
        <v>2.1661139953501819E-3</v>
      </c>
      <c r="BI37">
        <v>2.1661139953501819E-3</v>
      </c>
      <c r="BJ37">
        <v>2.1661139953501819E-3</v>
      </c>
      <c r="BK37">
        <v>2.1661139953501819E-3</v>
      </c>
      <c r="BL37">
        <v>2.1661139953501819E-3</v>
      </c>
      <c r="BM37">
        <v>2.1661139953501819E-3</v>
      </c>
      <c r="BN37">
        <v>2.1661139953501819E-3</v>
      </c>
      <c r="BO37">
        <v>2.1661139953501819E-3</v>
      </c>
      <c r="BP37">
        <v>2.1661139953501819E-3</v>
      </c>
      <c r="BQ37">
        <v>0</v>
      </c>
      <c r="BR37">
        <v>0</v>
      </c>
      <c r="BS37">
        <v>0</v>
      </c>
    </row>
    <row r="38" spans="1:71" x14ac:dyDescent="0.35">
      <c r="A38">
        <v>1547</v>
      </c>
      <c r="B38">
        <v>441.08144986479635</v>
      </c>
      <c r="C38">
        <v>1.3218177530271117E-3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0</v>
      </c>
      <c r="J38">
        <v>0</v>
      </c>
      <c r="K38">
        <v>1.3218177530271117E-3</v>
      </c>
      <c r="L38">
        <v>1.3218177530271117E-3</v>
      </c>
      <c r="M38">
        <v>1.3218177530271117E-3</v>
      </c>
      <c r="N38">
        <v>1.3218177530271117E-3</v>
      </c>
      <c r="O38">
        <v>1.3218177530271117E-3</v>
      </c>
      <c r="P38">
        <v>1.3218177530271117E-3</v>
      </c>
      <c r="Q38">
        <v>1.3218177530271117E-3</v>
      </c>
      <c r="R38">
        <v>1.3218177530271117E-3</v>
      </c>
      <c r="S38">
        <v>1.3218177530271117E-3</v>
      </c>
      <c r="T38">
        <v>1.3218177530271117E-3</v>
      </c>
      <c r="U38">
        <v>1.3218177530271117E-3</v>
      </c>
      <c r="V38">
        <v>1.3218177530271117E-3</v>
      </c>
      <c r="W38">
        <v>1.3218177530271117E-3</v>
      </c>
      <c r="X38">
        <v>1.3218177530271117E-3</v>
      </c>
      <c r="Y38">
        <v>1.3218177530271117E-3</v>
      </c>
      <c r="Z38">
        <v>1.3218177530271117E-3</v>
      </c>
      <c r="AA38">
        <v>1.3218177530271117E-3</v>
      </c>
      <c r="AB38">
        <v>1.3218177530271117E-3</v>
      </c>
      <c r="AC38">
        <v>1.3218177530271117E-3</v>
      </c>
      <c r="AD38">
        <v>1.3218177530271117E-3</v>
      </c>
      <c r="AE38">
        <v>1.3218177530271117E-3</v>
      </c>
      <c r="AF38">
        <v>1.3218177530271117E-3</v>
      </c>
      <c r="AG38">
        <v>1.3218177530271117E-3</v>
      </c>
      <c r="AH38">
        <v>1.3218177530271117E-3</v>
      </c>
      <c r="AI38">
        <v>1.3218177530271117E-3</v>
      </c>
      <c r="AJ38">
        <v>1.3218177530271117E-3</v>
      </c>
      <c r="AK38">
        <v>1.3218177530271117E-3</v>
      </c>
      <c r="AL38">
        <v>1.3218177530271117E-3</v>
      </c>
      <c r="AM38">
        <v>1.3218177530271117E-3</v>
      </c>
      <c r="AN38">
        <v>1.3218177530271117E-3</v>
      </c>
      <c r="AO38">
        <v>1.3218177530271117E-3</v>
      </c>
      <c r="AP38">
        <v>1.3218177530271117E-3</v>
      </c>
      <c r="AQ38">
        <v>1.3218177530271117E-3</v>
      </c>
      <c r="AR38">
        <v>1.3218177530271117E-3</v>
      </c>
      <c r="AS38">
        <v>1.3218177530271117E-3</v>
      </c>
      <c r="AT38">
        <v>1.3218177530271117E-3</v>
      </c>
      <c r="AU38">
        <v>1.3218177530271117E-3</v>
      </c>
      <c r="AV38">
        <v>1.3218177530271117E-3</v>
      </c>
      <c r="AW38">
        <v>1.3218177530271117E-3</v>
      </c>
      <c r="AX38">
        <v>1.3218177530271117E-3</v>
      </c>
      <c r="AY38">
        <v>1.3218177530271117E-3</v>
      </c>
      <c r="AZ38">
        <v>1.3218177530271117E-3</v>
      </c>
      <c r="BA38">
        <v>1.3218177530271117E-3</v>
      </c>
      <c r="BB38">
        <v>1.3218177530271117E-3</v>
      </c>
      <c r="BC38">
        <v>1.3218177530271117E-3</v>
      </c>
      <c r="BD38">
        <v>1.3218177530271117E-3</v>
      </c>
      <c r="BE38">
        <v>1.3218177530271117E-3</v>
      </c>
      <c r="BF38">
        <v>1.3218177530271117E-3</v>
      </c>
      <c r="BG38">
        <v>1.3218177530271117E-3</v>
      </c>
      <c r="BH38">
        <v>1.3218177530271117E-3</v>
      </c>
      <c r="BI38">
        <v>1.3218177530271117E-3</v>
      </c>
      <c r="BJ38">
        <v>1.3218177530271117E-3</v>
      </c>
      <c r="BK38">
        <v>1.3218177530271117E-3</v>
      </c>
      <c r="BL38">
        <v>1.3218177530271117E-3</v>
      </c>
      <c r="BM38">
        <v>1.3218177530271117E-3</v>
      </c>
      <c r="BN38">
        <v>1.3218177530271117E-3</v>
      </c>
      <c r="BO38">
        <v>1.3218177530271117E-3</v>
      </c>
      <c r="BP38">
        <v>1.3218177530271117E-3</v>
      </c>
      <c r="BQ38">
        <v>0</v>
      </c>
      <c r="BR38">
        <v>0</v>
      </c>
      <c r="BS38">
        <v>0</v>
      </c>
    </row>
    <row r="39" spans="1:71" x14ac:dyDescent="0.35">
      <c r="A39">
        <v>1547</v>
      </c>
      <c r="B39">
        <v>468.34112777640598</v>
      </c>
      <c r="C39">
        <v>1.4035086203633182E-3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1.4035086203633182E-3</v>
      </c>
      <c r="L39">
        <v>1.4035086203633182E-3</v>
      </c>
      <c r="M39">
        <v>1.4035086203633182E-3</v>
      </c>
      <c r="N39">
        <v>1.4035086203633182E-3</v>
      </c>
      <c r="O39">
        <v>1.4035086203633182E-3</v>
      </c>
      <c r="P39">
        <v>1.4035086203633182E-3</v>
      </c>
      <c r="Q39">
        <v>1.4035086203633182E-3</v>
      </c>
      <c r="R39">
        <v>1.4035086203633182E-3</v>
      </c>
      <c r="S39">
        <v>1.4035086203633182E-3</v>
      </c>
      <c r="T39">
        <v>1.4035086203633182E-3</v>
      </c>
      <c r="U39">
        <v>1.4035086203633182E-3</v>
      </c>
      <c r="V39">
        <v>1.4035086203633182E-3</v>
      </c>
      <c r="W39">
        <v>1.4035086203633182E-3</v>
      </c>
      <c r="X39">
        <v>1.4035086203633182E-3</v>
      </c>
      <c r="Y39">
        <v>1.4035086203633182E-3</v>
      </c>
      <c r="Z39">
        <v>1.4035086203633182E-3</v>
      </c>
      <c r="AA39">
        <v>1.4035086203633182E-3</v>
      </c>
      <c r="AB39">
        <v>1.4035086203633182E-3</v>
      </c>
      <c r="AC39">
        <v>1.4035086203633182E-3</v>
      </c>
      <c r="AD39">
        <v>1.4035086203633182E-3</v>
      </c>
      <c r="AE39">
        <v>1.4035086203633182E-3</v>
      </c>
      <c r="AF39">
        <v>1.4035086203633182E-3</v>
      </c>
      <c r="AG39">
        <v>1.4035086203633182E-3</v>
      </c>
      <c r="AH39">
        <v>1.4035086203633182E-3</v>
      </c>
      <c r="AI39">
        <v>1.4035086203633182E-3</v>
      </c>
      <c r="AJ39">
        <v>1.4035086203633182E-3</v>
      </c>
      <c r="AK39">
        <v>1.4035086203633182E-3</v>
      </c>
      <c r="AL39">
        <v>1.4035086203633182E-3</v>
      </c>
      <c r="AM39">
        <v>1.4035086203633182E-3</v>
      </c>
      <c r="AN39">
        <v>1.4035086203633182E-3</v>
      </c>
      <c r="AO39">
        <v>1.4035086203633182E-3</v>
      </c>
      <c r="AP39">
        <v>1.4035086203633182E-3</v>
      </c>
      <c r="AQ39">
        <v>1.4035086203633182E-3</v>
      </c>
      <c r="AR39">
        <v>1.4035086203633182E-3</v>
      </c>
      <c r="AS39">
        <v>1.4035086203633182E-3</v>
      </c>
      <c r="AT39">
        <v>1.4035086203633182E-3</v>
      </c>
      <c r="AU39">
        <v>1.4035086203633182E-3</v>
      </c>
      <c r="AV39">
        <v>1.4035086203633182E-3</v>
      </c>
      <c r="AW39">
        <v>1.4035086203633182E-3</v>
      </c>
      <c r="AX39">
        <v>1.4035086203633182E-3</v>
      </c>
      <c r="AY39">
        <v>1.4035086203633182E-3</v>
      </c>
      <c r="AZ39">
        <v>1.4035086203633182E-3</v>
      </c>
      <c r="BA39">
        <v>1.4035086203633182E-3</v>
      </c>
      <c r="BB39">
        <v>1.4035086203633182E-3</v>
      </c>
      <c r="BC39">
        <v>1.4035086203633182E-3</v>
      </c>
      <c r="BD39">
        <v>1.4035086203633182E-3</v>
      </c>
      <c r="BE39">
        <v>1.4035086203633182E-3</v>
      </c>
      <c r="BF39">
        <v>1.4035086203633182E-3</v>
      </c>
      <c r="BG39">
        <v>1.4035086203633182E-3</v>
      </c>
      <c r="BH39">
        <v>1.4035086203633182E-3</v>
      </c>
      <c r="BI39">
        <v>1.4035086203633182E-3</v>
      </c>
      <c r="BJ39">
        <v>1.4035086203633182E-3</v>
      </c>
      <c r="BK39">
        <v>1.4035086203633182E-3</v>
      </c>
      <c r="BL39">
        <v>1.4035086203633182E-3</v>
      </c>
      <c r="BM39">
        <v>1.4035086203633182E-3</v>
      </c>
      <c r="BN39">
        <v>1.4035086203633182E-3</v>
      </c>
      <c r="BO39">
        <v>1.4035086203633182E-3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1547</v>
      </c>
      <c r="B40">
        <v>460.18993858479638</v>
      </c>
      <c r="C40">
        <v>1.3790814163059837E-3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0</v>
      </c>
      <c r="J40">
        <v>1.3790814163059837E-3</v>
      </c>
      <c r="K40">
        <v>1.3790814163059837E-3</v>
      </c>
      <c r="L40">
        <v>1.3790814163059837E-3</v>
      </c>
      <c r="M40">
        <v>1.3790814163059837E-3</v>
      </c>
      <c r="N40">
        <v>1.3790814163059837E-3</v>
      </c>
      <c r="O40">
        <v>1.3790814163059837E-3</v>
      </c>
      <c r="P40">
        <v>1.3790814163059837E-3</v>
      </c>
      <c r="Q40">
        <v>1.3790814163059837E-3</v>
      </c>
      <c r="R40">
        <v>1.3790814163059837E-3</v>
      </c>
      <c r="S40">
        <v>1.3790814163059837E-3</v>
      </c>
      <c r="T40">
        <v>1.3790814163059837E-3</v>
      </c>
      <c r="U40">
        <v>1.3790814163059837E-3</v>
      </c>
      <c r="V40">
        <v>1.3790814163059837E-3</v>
      </c>
      <c r="W40">
        <v>1.3790814163059837E-3</v>
      </c>
      <c r="X40">
        <v>1.3790814163059837E-3</v>
      </c>
      <c r="Y40">
        <v>1.3790814163059837E-3</v>
      </c>
      <c r="Z40">
        <v>1.3790814163059837E-3</v>
      </c>
      <c r="AA40">
        <v>1.3790814163059837E-3</v>
      </c>
      <c r="AB40">
        <v>1.3790814163059837E-3</v>
      </c>
      <c r="AC40">
        <v>1.3790814163059837E-3</v>
      </c>
      <c r="AD40">
        <v>1.3790814163059837E-3</v>
      </c>
      <c r="AE40">
        <v>1.3790814163059837E-3</v>
      </c>
      <c r="AF40">
        <v>1.3790814163059837E-3</v>
      </c>
      <c r="AG40">
        <v>1.3790814163059837E-3</v>
      </c>
      <c r="AH40">
        <v>1.3790814163059837E-3</v>
      </c>
      <c r="AI40">
        <v>1.3790814163059837E-3</v>
      </c>
      <c r="AJ40">
        <v>1.3790814163059837E-3</v>
      </c>
      <c r="AK40">
        <v>1.3790814163059837E-3</v>
      </c>
      <c r="AL40">
        <v>1.3790814163059837E-3</v>
      </c>
      <c r="AM40">
        <v>1.3790814163059837E-3</v>
      </c>
      <c r="AN40">
        <v>1.3790814163059837E-3</v>
      </c>
      <c r="AO40">
        <v>1.3790814163059837E-3</v>
      </c>
      <c r="AP40">
        <v>1.3790814163059837E-3</v>
      </c>
      <c r="AQ40">
        <v>1.3790814163059837E-3</v>
      </c>
      <c r="AR40">
        <v>1.3790814163059837E-3</v>
      </c>
      <c r="AS40">
        <v>1.3790814163059837E-3</v>
      </c>
      <c r="AT40">
        <v>1.3790814163059837E-3</v>
      </c>
      <c r="AU40">
        <v>1.3790814163059837E-3</v>
      </c>
      <c r="AV40">
        <v>1.3790814163059837E-3</v>
      </c>
      <c r="AW40">
        <v>1.3790814163059837E-3</v>
      </c>
      <c r="AX40">
        <v>1.3790814163059837E-3</v>
      </c>
      <c r="AY40">
        <v>1.3790814163059837E-3</v>
      </c>
      <c r="AZ40">
        <v>1.3790814163059837E-3</v>
      </c>
      <c r="BA40">
        <v>1.3790814163059837E-3</v>
      </c>
      <c r="BB40">
        <v>1.3790814163059837E-3</v>
      </c>
      <c r="BC40">
        <v>1.3790814163059837E-3</v>
      </c>
      <c r="BD40">
        <v>1.3790814163059837E-3</v>
      </c>
      <c r="BE40">
        <v>1.3790814163059837E-3</v>
      </c>
      <c r="BF40">
        <v>1.3790814163059837E-3</v>
      </c>
      <c r="BG40">
        <v>1.3790814163059837E-3</v>
      </c>
      <c r="BH40">
        <v>1.3790814163059837E-3</v>
      </c>
      <c r="BI40">
        <v>1.3790814163059837E-3</v>
      </c>
      <c r="BJ40">
        <v>1.3790814163059837E-3</v>
      </c>
      <c r="BK40">
        <v>1.3790814163059837E-3</v>
      </c>
      <c r="BL40">
        <v>1.3790814163059837E-3</v>
      </c>
      <c r="BM40">
        <v>1.3790814163059837E-3</v>
      </c>
      <c r="BN40">
        <v>1.3790814163059837E-3</v>
      </c>
      <c r="BO40">
        <v>1.3790814163059837E-3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1547</v>
      </c>
      <c r="B41">
        <v>474.68956755552676</v>
      </c>
      <c r="C41">
        <v>1.4225334068435421E-3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0</v>
      </c>
      <c r="J41">
        <v>1.4225334068435421E-3</v>
      </c>
      <c r="K41">
        <v>1.4225334068435421E-3</v>
      </c>
      <c r="L41">
        <v>1.4225334068435421E-3</v>
      </c>
      <c r="M41">
        <v>1.4225334068435421E-3</v>
      </c>
      <c r="N41">
        <v>1.4225334068435421E-3</v>
      </c>
      <c r="O41">
        <v>1.4225334068435421E-3</v>
      </c>
      <c r="P41">
        <v>1.4225334068435421E-3</v>
      </c>
      <c r="Q41">
        <v>1.4225334068435421E-3</v>
      </c>
      <c r="R41">
        <v>1.4225334068435421E-3</v>
      </c>
      <c r="S41">
        <v>1.4225334068435421E-3</v>
      </c>
      <c r="T41">
        <v>1.4225334068435421E-3</v>
      </c>
      <c r="U41">
        <v>1.4225334068435421E-3</v>
      </c>
      <c r="V41">
        <v>1.4225334068435421E-3</v>
      </c>
      <c r="W41">
        <v>1.4225334068435421E-3</v>
      </c>
      <c r="X41">
        <v>1.4225334068435421E-3</v>
      </c>
      <c r="Y41">
        <v>1.4225334068435421E-3</v>
      </c>
      <c r="Z41">
        <v>1.4225334068435421E-3</v>
      </c>
      <c r="AA41">
        <v>1.4225334068435421E-3</v>
      </c>
      <c r="AB41">
        <v>1.4225334068435421E-3</v>
      </c>
      <c r="AC41">
        <v>1.4225334068435421E-3</v>
      </c>
      <c r="AD41">
        <v>1.4225334068435421E-3</v>
      </c>
      <c r="AE41">
        <v>1.4225334068435421E-3</v>
      </c>
      <c r="AF41">
        <v>1.4225334068435421E-3</v>
      </c>
      <c r="AG41">
        <v>1.4225334068435421E-3</v>
      </c>
      <c r="AH41">
        <v>1.4225334068435421E-3</v>
      </c>
      <c r="AI41">
        <v>1.4225334068435421E-3</v>
      </c>
      <c r="AJ41">
        <v>1.4225334068435421E-3</v>
      </c>
      <c r="AK41">
        <v>1.4225334068435421E-3</v>
      </c>
      <c r="AL41">
        <v>1.4225334068435421E-3</v>
      </c>
      <c r="AM41">
        <v>1.4225334068435421E-3</v>
      </c>
      <c r="AN41">
        <v>1.4225334068435421E-3</v>
      </c>
      <c r="AO41">
        <v>1.4225334068435421E-3</v>
      </c>
      <c r="AP41">
        <v>1.4225334068435421E-3</v>
      </c>
      <c r="AQ41">
        <v>1.4225334068435421E-3</v>
      </c>
      <c r="AR41">
        <v>1.4225334068435421E-3</v>
      </c>
      <c r="AS41">
        <v>1.4225334068435421E-3</v>
      </c>
      <c r="AT41">
        <v>1.4225334068435421E-3</v>
      </c>
      <c r="AU41">
        <v>1.4225334068435421E-3</v>
      </c>
      <c r="AV41">
        <v>1.4225334068435421E-3</v>
      </c>
      <c r="AW41">
        <v>1.4225334068435421E-3</v>
      </c>
      <c r="AX41">
        <v>1.4225334068435421E-3</v>
      </c>
      <c r="AY41">
        <v>1.4225334068435421E-3</v>
      </c>
      <c r="AZ41">
        <v>1.4225334068435421E-3</v>
      </c>
      <c r="BA41">
        <v>1.4225334068435421E-3</v>
      </c>
      <c r="BB41">
        <v>1.4225334068435421E-3</v>
      </c>
      <c r="BC41">
        <v>1.4225334068435421E-3</v>
      </c>
      <c r="BD41">
        <v>1.4225334068435421E-3</v>
      </c>
      <c r="BE41">
        <v>1.4225334068435421E-3</v>
      </c>
      <c r="BF41">
        <v>1.4225334068435421E-3</v>
      </c>
      <c r="BG41">
        <v>1.4225334068435421E-3</v>
      </c>
      <c r="BH41">
        <v>1.4225334068435421E-3</v>
      </c>
      <c r="BI41">
        <v>1.4225334068435421E-3</v>
      </c>
      <c r="BJ41">
        <v>1.4225334068435421E-3</v>
      </c>
      <c r="BK41">
        <v>1.4225334068435421E-3</v>
      </c>
      <c r="BL41">
        <v>1.4225334068435421E-3</v>
      </c>
      <c r="BM41">
        <v>1.4225334068435421E-3</v>
      </c>
      <c r="BN41">
        <v>1.4225334068435421E-3</v>
      </c>
      <c r="BO41">
        <v>1.4225334068435421E-3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1547</v>
      </c>
      <c r="B42">
        <v>452.0727058833678</v>
      </c>
      <c r="C42">
        <v>1.3547559718931901E-3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1.3547559718931901E-3</v>
      </c>
      <c r="J42">
        <v>1.3547559718931901E-3</v>
      </c>
      <c r="K42">
        <v>1.3547559718931901E-3</v>
      </c>
      <c r="L42">
        <v>1.3547559718931901E-3</v>
      </c>
      <c r="M42">
        <v>1.3547559718931901E-3</v>
      </c>
      <c r="N42">
        <v>1.3547559718931901E-3</v>
      </c>
      <c r="O42">
        <v>1.3547559718931901E-3</v>
      </c>
      <c r="P42">
        <v>1.3547559718931901E-3</v>
      </c>
      <c r="Q42">
        <v>1.3547559718931901E-3</v>
      </c>
      <c r="R42">
        <v>1.3547559718931901E-3</v>
      </c>
      <c r="S42">
        <v>1.3547559718931901E-3</v>
      </c>
      <c r="T42">
        <v>1.3547559718931901E-3</v>
      </c>
      <c r="U42">
        <v>1.3547559718931901E-3</v>
      </c>
      <c r="V42">
        <v>1.3547559718931901E-3</v>
      </c>
      <c r="W42">
        <v>1.3547559718931901E-3</v>
      </c>
      <c r="X42">
        <v>1.3547559718931901E-3</v>
      </c>
      <c r="Y42">
        <v>1.3547559718931901E-3</v>
      </c>
      <c r="Z42">
        <v>1.3547559718931901E-3</v>
      </c>
      <c r="AA42">
        <v>1.3547559718931901E-3</v>
      </c>
      <c r="AB42">
        <v>1.3547559718931901E-3</v>
      </c>
      <c r="AC42">
        <v>1.3547559718931901E-3</v>
      </c>
      <c r="AD42">
        <v>1.3547559718931901E-3</v>
      </c>
      <c r="AE42">
        <v>1.3547559718931901E-3</v>
      </c>
      <c r="AF42">
        <v>1.3547559718931901E-3</v>
      </c>
      <c r="AG42">
        <v>1.3547559718931901E-3</v>
      </c>
      <c r="AH42">
        <v>1.3547559718931901E-3</v>
      </c>
      <c r="AI42">
        <v>1.3547559718931901E-3</v>
      </c>
      <c r="AJ42">
        <v>1.3547559718931901E-3</v>
      </c>
      <c r="AK42">
        <v>1.3547559718931901E-3</v>
      </c>
      <c r="AL42">
        <v>1.3547559718931901E-3</v>
      </c>
      <c r="AM42">
        <v>1.3547559718931901E-3</v>
      </c>
      <c r="AN42">
        <v>1.3547559718931901E-3</v>
      </c>
      <c r="AO42">
        <v>1.3547559718931901E-3</v>
      </c>
      <c r="AP42">
        <v>1.3547559718931901E-3</v>
      </c>
      <c r="AQ42">
        <v>1.3547559718931901E-3</v>
      </c>
      <c r="AR42">
        <v>1.3547559718931901E-3</v>
      </c>
      <c r="AS42">
        <v>1.3547559718931901E-3</v>
      </c>
      <c r="AT42">
        <v>1.3547559718931901E-3</v>
      </c>
      <c r="AU42">
        <v>1.3547559718931901E-3</v>
      </c>
      <c r="AV42">
        <v>1.3547559718931901E-3</v>
      </c>
      <c r="AW42">
        <v>1.3547559718931901E-3</v>
      </c>
      <c r="AX42">
        <v>1.3547559718931901E-3</v>
      </c>
      <c r="AY42">
        <v>1.3547559718931901E-3</v>
      </c>
      <c r="AZ42">
        <v>1.3547559718931901E-3</v>
      </c>
      <c r="BA42">
        <v>1.3547559718931901E-3</v>
      </c>
      <c r="BB42">
        <v>1.3547559718931901E-3</v>
      </c>
      <c r="BC42">
        <v>1.3547559718931901E-3</v>
      </c>
      <c r="BD42">
        <v>1.3547559718931901E-3</v>
      </c>
      <c r="BE42">
        <v>1.3547559718931901E-3</v>
      </c>
      <c r="BF42">
        <v>1.3547559718931901E-3</v>
      </c>
      <c r="BG42">
        <v>1.3547559718931901E-3</v>
      </c>
      <c r="BH42">
        <v>1.3547559718931901E-3</v>
      </c>
      <c r="BI42">
        <v>1.3547559718931901E-3</v>
      </c>
      <c r="BJ42">
        <v>1.3547559718931901E-3</v>
      </c>
      <c r="BK42">
        <v>1.3547559718931901E-3</v>
      </c>
      <c r="BL42">
        <v>1.3547559718931901E-3</v>
      </c>
      <c r="BM42">
        <v>1.3547559718931901E-3</v>
      </c>
      <c r="BN42">
        <v>1.3547559718931901E-3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1547</v>
      </c>
      <c r="B43">
        <v>452.22046552987717</v>
      </c>
      <c r="C43">
        <v>1.3551987729314042E-3</v>
      </c>
      <c r="D43">
        <v>-40</v>
      </c>
      <c r="E43">
        <v>733.5</v>
      </c>
      <c r="F43">
        <v>-813.5</v>
      </c>
      <c r="G43">
        <v>0</v>
      </c>
      <c r="H43">
        <v>0</v>
      </c>
      <c r="I43">
        <v>1.3551987729314042E-3</v>
      </c>
      <c r="J43">
        <v>1.3551987729314042E-3</v>
      </c>
      <c r="K43">
        <v>1.3551987729314042E-3</v>
      </c>
      <c r="L43">
        <v>1.3551987729314042E-3</v>
      </c>
      <c r="M43">
        <v>1.3551987729314042E-3</v>
      </c>
      <c r="N43">
        <v>1.3551987729314042E-3</v>
      </c>
      <c r="O43">
        <v>1.3551987729314042E-3</v>
      </c>
      <c r="P43">
        <v>1.3551987729314042E-3</v>
      </c>
      <c r="Q43">
        <v>1.3551987729314042E-3</v>
      </c>
      <c r="R43">
        <v>1.3551987729314042E-3</v>
      </c>
      <c r="S43">
        <v>1.3551987729314042E-3</v>
      </c>
      <c r="T43">
        <v>1.3551987729314042E-3</v>
      </c>
      <c r="U43">
        <v>1.3551987729314042E-3</v>
      </c>
      <c r="V43">
        <v>1.3551987729314042E-3</v>
      </c>
      <c r="W43">
        <v>1.3551987729314042E-3</v>
      </c>
      <c r="X43">
        <v>1.3551987729314042E-3</v>
      </c>
      <c r="Y43">
        <v>1.3551987729314042E-3</v>
      </c>
      <c r="Z43">
        <v>1.3551987729314042E-3</v>
      </c>
      <c r="AA43">
        <v>1.3551987729314042E-3</v>
      </c>
      <c r="AB43">
        <v>1.3551987729314042E-3</v>
      </c>
      <c r="AC43">
        <v>1.3551987729314042E-3</v>
      </c>
      <c r="AD43">
        <v>1.3551987729314042E-3</v>
      </c>
      <c r="AE43">
        <v>1.3551987729314042E-3</v>
      </c>
      <c r="AF43">
        <v>1.3551987729314042E-3</v>
      </c>
      <c r="AG43">
        <v>1.3551987729314042E-3</v>
      </c>
      <c r="AH43">
        <v>1.3551987729314042E-3</v>
      </c>
      <c r="AI43">
        <v>1.3551987729314042E-3</v>
      </c>
      <c r="AJ43">
        <v>1.3551987729314042E-3</v>
      </c>
      <c r="AK43">
        <v>1.3551987729314042E-3</v>
      </c>
      <c r="AL43">
        <v>1.3551987729314042E-3</v>
      </c>
      <c r="AM43">
        <v>1.3551987729314042E-3</v>
      </c>
      <c r="AN43">
        <v>1.3551987729314042E-3</v>
      </c>
      <c r="AO43">
        <v>1.3551987729314042E-3</v>
      </c>
      <c r="AP43">
        <v>1.3551987729314042E-3</v>
      </c>
      <c r="AQ43">
        <v>1.3551987729314042E-3</v>
      </c>
      <c r="AR43">
        <v>1.3551987729314042E-3</v>
      </c>
      <c r="AS43">
        <v>1.3551987729314042E-3</v>
      </c>
      <c r="AT43">
        <v>1.3551987729314042E-3</v>
      </c>
      <c r="AU43">
        <v>1.3551987729314042E-3</v>
      </c>
      <c r="AV43">
        <v>1.3551987729314042E-3</v>
      </c>
      <c r="AW43">
        <v>1.3551987729314042E-3</v>
      </c>
      <c r="AX43">
        <v>1.3551987729314042E-3</v>
      </c>
      <c r="AY43">
        <v>1.3551987729314042E-3</v>
      </c>
      <c r="AZ43">
        <v>1.3551987729314042E-3</v>
      </c>
      <c r="BA43">
        <v>1.3551987729314042E-3</v>
      </c>
      <c r="BB43">
        <v>1.3551987729314042E-3</v>
      </c>
      <c r="BC43">
        <v>1.3551987729314042E-3</v>
      </c>
      <c r="BD43">
        <v>1.3551987729314042E-3</v>
      </c>
      <c r="BE43">
        <v>1.3551987729314042E-3</v>
      </c>
      <c r="BF43">
        <v>1.3551987729314042E-3</v>
      </c>
      <c r="BG43">
        <v>1.3551987729314042E-3</v>
      </c>
      <c r="BH43">
        <v>1.3551987729314042E-3</v>
      </c>
      <c r="BI43">
        <v>1.3551987729314042E-3</v>
      </c>
      <c r="BJ43">
        <v>1.3551987729314042E-3</v>
      </c>
      <c r="BK43">
        <v>1.3551987729314042E-3</v>
      </c>
      <c r="BL43">
        <v>1.3551987729314042E-3</v>
      </c>
      <c r="BM43">
        <v>1.3551987729314042E-3</v>
      </c>
      <c r="BN43">
        <v>1.3551987729314042E-3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1511</v>
      </c>
      <c r="B44">
        <v>605.26025437538055</v>
      </c>
      <c r="C44">
        <v>1.8138231605077E-3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0</v>
      </c>
      <c r="J44">
        <v>1.8138231605077E-3</v>
      </c>
      <c r="K44">
        <v>1.8138231605077E-3</v>
      </c>
      <c r="L44">
        <v>1.8138231605077E-3</v>
      </c>
      <c r="M44">
        <v>1.8138231605077E-3</v>
      </c>
      <c r="N44">
        <v>1.8138231605077E-3</v>
      </c>
      <c r="O44">
        <v>1.8138231605077E-3</v>
      </c>
      <c r="P44">
        <v>1.8138231605077E-3</v>
      </c>
      <c r="Q44">
        <v>1.8138231605077E-3</v>
      </c>
      <c r="R44">
        <v>1.8138231605077E-3</v>
      </c>
      <c r="S44">
        <v>1.8138231605077E-3</v>
      </c>
      <c r="T44">
        <v>1.8138231605077E-3</v>
      </c>
      <c r="U44">
        <v>1.8138231605077E-3</v>
      </c>
      <c r="V44">
        <v>1.8138231605077E-3</v>
      </c>
      <c r="W44">
        <v>1.8138231605077E-3</v>
      </c>
      <c r="X44">
        <v>1.8138231605077E-3</v>
      </c>
      <c r="Y44">
        <v>1.8138231605077E-3</v>
      </c>
      <c r="Z44">
        <v>1.8138231605077E-3</v>
      </c>
      <c r="AA44">
        <v>1.8138231605077E-3</v>
      </c>
      <c r="AB44">
        <v>1.8138231605077E-3</v>
      </c>
      <c r="AC44">
        <v>1.8138231605077E-3</v>
      </c>
      <c r="AD44">
        <v>1.8138231605077E-3</v>
      </c>
      <c r="AE44">
        <v>1.8138231605077E-3</v>
      </c>
      <c r="AF44">
        <v>1.8138231605077E-3</v>
      </c>
      <c r="AG44">
        <v>1.8138231605077E-3</v>
      </c>
      <c r="AH44">
        <v>1.8138231605077E-3</v>
      </c>
      <c r="AI44">
        <v>1.8138231605077E-3</v>
      </c>
      <c r="AJ44">
        <v>1.8138231605077E-3</v>
      </c>
      <c r="AK44">
        <v>1.8138231605077E-3</v>
      </c>
      <c r="AL44">
        <v>1.8138231605077E-3</v>
      </c>
      <c r="AM44">
        <v>1.8138231605077E-3</v>
      </c>
      <c r="AN44">
        <v>1.8138231605077E-3</v>
      </c>
      <c r="AO44">
        <v>1.8138231605077E-3</v>
      </c>
      <c r="AP44">
        <v>1.8138231605077E-3</v>
      </c>
      <c r="AQ44">
        <v>1.8138231605077E-3</v>
      </c>
      <c r="AR44">
        <v>1.8138231605077E-3</v>
      </c>
      <c r="AS44">
        <v>1.8138231605077E-3</v>
      </c>
      <c r="AT44">
        <v>1.8138231605077E-3</v>
      </c>
      <c r="AU44">
        <v>1.8138231605077E-3</v>
      </c>
      <c r="AV44">
        <v>1.8138231605077E-3</v>
      </c>
      <c r="AW44">
        <v>1.8138231605077E-3</v>
      </c>
      <c r="AX44">
        <v>1.8138231605077E-3</v>
      </c>
      <c r="AY44">
        <v>1.8138231605077E-3</v>
      </c>
      <c r="AZ44">
        <v>1.8138231605077E-3</v>
      </c>
      <c r="BA44">
        <v>1.8138231605077E-3</v>
      </c>
      <c r="BB44">
        <v>1.8138231605077E-3</v>
      </c>
      <c r="BC44">
        <v>1.8138231605077E-3</v>
      </c>
      <c r="BD44">
        <v>1.8138231605077E-3</v>
      </c>
      <c r="BE44">
        <v>1.8138231605077E-3</v>
      </c>
      <c r="BF44">
        <v>1.8138231605077E-3</v>
      </c>
      <c r="BG44">
        <v>1.8138231605077E-3</v>
      </c>
      <c r="BH44">
        <v>1.8138231605077E-3</v>
      </c>
      <c r="BI44">
        <v>1.8138231605077E-3</v>
      </c>
      <c r="BJ44">
        <v>1.8138231605077E-3</v>
      </c>
      <c r="BK44">
        <v>1.8138231605077E-3</v>
      </c>
      <c r="BL44">
        <v>1.8138231605077E-3</v>
      </c>
      <c r="BM44">
        <v>1.8138231605077E-3</v>
      </c>
      <c r="BN44">
        <v>1.8138231605077E-3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1511</v>
      </c>
      <c r="B45">
        <v>631.99953159291852</v>
      </c>
      <c r="C45">
        <v>1.8939545089017192E-3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0</v>
      </c>
      <c r="J45">
        <v>1.8939545089017192E-3</v>
      </c>
      <c r="K45">
        <v>1.8939545089017192E-3</v>
      </c>
      <c r="L45">
        <v>1.8939545089017192E-3</v>
      </c>
      <c r="M45">
        <v>1.8939545089017192E-3</v>
      </c>
      <c r="N45">
        <v>1.8939545089017192E-3</v>
      </c>
      <c r="O45">
        <v>1.8939545089017192E-3</v>
      </c>
      <c r="P45">
        <v>1.8939545089017192E-3</v>
      </c>
      <c r="Q45">
        <v>1.8939545089017192E-3</v>
      </c>
      <c r="R45">
        <v>1.8939545089017192E-3</v>
      </c>
      <c r="S45">
        <v>1.8939545089017192E-3</v>
      </c>
      <c r="T45">
        <v>1.8939545089017192E-3</v>
      </c>
      <c r="U45">
        <v>1.8939545089017192E-3</v>
      </c>
      <c r="V45">
        <v>1.8939545089017192E-3</v>
      </c>
      <c r="W45">
        <v>1.8939545089017192E-3</v>
      </c>
      <c r="X45">
        <v>1.8939545089017192E-3</v>
      </c>
      <c r="Y45">
        <v>1.8939545089017192E-3</v>
      </c>
      <c r="Z45">
        <v>1.8939545089017192E-3</v>
      </c>
      <c r="AA45">
        <v>1.8939545089017192E-3</v>
      </c>
      <c r="AB45">
        <v>1.8939545089017192E-3</v>
      </c>
      <c r="AC45">
        <v>1.8939545089017192E-3</v>
      </c>
      <c r="AD45">
        <v>1.8939545089017192E-3</v>
      </c>
      <c r="AE45">
        <v>1.8939545089017192E-3</v>
      </c>
      <c r="AF45">
        <v>1.8939545089017192E-3</v>
      </c>
      <c r="AG45">
        <v>1.8939545089017192E-3</v>
      </c>
      <c r="AH45">
        <v>1.8939545089017192E-3</v>
      </c>
      <c r="AI45">
        <v>1.8939545089017192E-3</v>
      </c>
      <c r="AJ45">
        <v>1.8939545089017192E-3</v>
      </c>
      <c r="AK45">
        <v>1.8939545089017192E-3</v>
      </c>
      <c r="AL45">
        <v>1.8939545089017192E-3</v>
      </c>
      <c r="AM45">
        <v>1.8939545089017192E-3</v>
      </c>
      <c r="AN45">
        <v>1.8939545089017192E-3</v>
      </c>
      <c r="AO45">
        <v>1.8939545089017192E-3</v>
      </c>
      <c r="AP45">
        <v>1.8939545089017192E-3</v>
      </c>
      <c r="AQ45">
        <v>1.8939545089017192E-3</v>
      </c>
      <c r="AR45">
        <v>1.8939545089017192E-3</v>
      </c>
      <c r="AS45">
        <v>1.8939545089017192E-3</v>
      </c>
      <c r="AT45">
        <v>1.8939545089017192E-3</v>
      </c>
      <c r="AU45">
        <v>1.8939545089017192E-3</v>
      </c>
      <c r="AV45">
        <v>1.8939545089017192E-3</v>
      </c>
      <c r="AW45">
        <v>1.8939545089017192E-3</v>
      </c>
      <c r="AX45">
        <v>1.8939545089017192E-3</v>
      </c>
      <c r="AY45">
        <v>1.8939545089017192E-3</v>
      </c>
      <c r="AZ45">
        <v>1.8939545089017192E-3</v>
      </c>
      <c r="BA45">
        <v>1.8939545089017192E-3</v>
      </c>
      <c r="BB45">
        <v>1.8939545089017192E-3</v>
      </c>
      <c r="BC45">
        <v>1.8939545089017192E-3</v>
      </c>
      <c r="BD45">
        <v>1.8939545089017192E-3</v>
      </c>
      <c r="BE45">
        <v>1.8939545089017192E-3</v>
      </c>
      <c r="BF45">
        <v>1.8939545089017192E-3</v>
      </c>
      <c r="BG45">
        <v>1.8939545089017192E-3</v>
      </c>
      <c r="BH45">
        <v>1.8939545089017192E-3</v>
      </c>
      <c r="BI45">
        <v>1.8939545089017192E-3</v>
      </c>
      <c r="BJ45">
        <v>1.8939545089017192E-3</v>
      </c>
      <c r="BK45">
        <v>1.8939545089017192E-3</v>
      </c>
      <c r="BL45">
        <v>1.8939545089017192E-3</v>
      </c>
      <c r="BM45">
        <v>1.8939545089017192E-3</v>
      </c>
      <c r="BN45">
        <v>1.8939545089017192E-3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1511</v>
      </c>
      <c r="B46">
        <v>639.29260835469893</v>
      </c>
      <c r="C46">
        <v>1.9158101510758931E-3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0</v>
      </c>
      <c r="J46">
        <v>0</v>
      </c>
      <c r="K46">
        <v>1.9158101510758931E-3</v>
      </c>
      <c r="L46">
        <v>1.9158101510758931E-3</v>
      </c>
      <c r="M46">
        <v>1.9158101510758931E-3</v>
      </c>
      <c r="N46">
        <v>1.9158101510758931E-3</v>
      </c>
      <c r="O46">
        <v>1.9158101510758931E-3</v>
      </c>
      <c r="P46">
        <v>1.9158101510758931E-3</v>
      </c>
      <c r="Q46">
        <v>1.9158101510758931E-3</v>
      </c>
      <c r="R46">
        <v>1.9158101510758931E-3</v>
      </c>
      <c r="S46">
        <v>1.9158101510758931E-3</v>
      </c>
      <c r="T46">
        <v>1.9158101510758931E-3</v>
      </c>
      <c r="U46">
        <v>1.9158101510758931E-3</v>
      </c>
      <c r="V46">
        <v>1.9158101510758931E-3</v>
      </c>
      <c r="W46">
        <v>1.9158101510758931E-3</v>
      </c>
      <c r="X46">
        <v>1.9158101510758931E-3</v>
      </c>
      <c r="Y46">
        <v>1.9158101510758931E-3</v>
      </c>
      <c r="Z46">
        <v>1.9158101510758931E-3</v>
      </c>
      <c r="AA46">
        <v>1.9158101510758931E-3</v>
      </c>
      <c r="AB46">
        <v>1.9158101510758931E-3</v>
      </c>
      <c r="AC46">
        <v>1.9158101510758931E-3</v>
      </c>
      <c r="AD46">
        <v>1.9158101510758931E-3</v>
      </c>
      <c r="AE46">
        <v>1.9158101510758931E-3</v>
      </c>
      <c r="AF46">
        <v>1.9158101510758931E-3</v>
      </c>
      <c r="AG46">
        <v>1.9158101510758931E-3</v>
      </c>
      <c r="AH46">
        <v>1.9158101510758931E-3</v>
      </c>
      <c r="AI46">
        <v>1.9158101510758931E-3</v>
      </c>
      <c r="AJ46">
        <v>1.9158101510758931E-3</v>
      </c>
      <c r="AK46">
        <v>1.9158101510758931E-3</v>
      </c>
      <c r="AL46">
        <v>1.9158101510758931E-3</v>
      </c>
      <c r="AM46">
        <v>1.9158101510758931E-3</v>
      </c>
      <c r="AN46">
        <v>1.9158101510758931E-3</v>
      </c>
      <c r="AO46">
        <v>1.9158101510758931E-3</v>
      </c>
      <c r="AP46">
        <v>1.9158101510758931E-3</v>
      </c>
      <c r="AQ46">
        <v>1.9158101510758931E-3</v>
      </c>
      <c r="AR46">
        <v>1.9158101510758931E-3</v>
      </c>
      <c r="AS46">
        <v>1.9158101510758931E-3</v>
      </c>
      <c r="AT46">
        <v>1.9158101510758931E-3</v>
      </c>
      <c r="AU46">
        <v>1.9158101510758931E-3</v>
      </c>
      <c r="AV46">
        <v>1.9158101510758931E-3</v>
      </c>
      <c r="AW46">
        <v>1.9158101510758931E-3</v>
      </c>
      <c r="AX46">
        <v>1.9158101510758931E-3</v>
      </c>
      <c r="AY46">
        <v>1.9158101510758931E-3</v>
      </c>
      <c r="AZ46">
        <v>1.9158101510758931E-3</v>
      </c>
      <c r="BA46">
        <v>1.9158101510758931E-3</v>
      </c>
      <c r="BB46">
        <v>1.9158101510758931E-3</v>
      </c>
      <c r="BC46">
        <v>1.9158101510758931E-3</v>
      </c>
      <c r="BD46">
        <v>1.9158101510758931E-3</v>
      </c>
      <c r="BE46">
        <v>1.9158101510758931E-3</v>
      </c>
      <c r="BF46">
        <v>1.9158101510758931E-3</v>
      </c>
      <c r="BG46">
        <v>1.9158101510758931E-3</v>
      </c>
      <c r="BH46">
        <v>1.9158101510758931E-3</v>
      </c>
      <c r="BI46">
        <v>1.9158101510758931E-3</v>
      </c>
      <c r="BJ46">
        <v>1.9158101510758931E-3</v>
      </c>
      <c r="BK46">
        <v>1.9158101510758931E-3</v>
      </c>
      <c r="BL46">
        <v>1.9158101510758931E-3</v>
      </c>
      <c r="BM46">
        <v>1.9158101510758931E-3</v>
      </c>
      <c r="BN46">
        <v>1.9158101510758931E-3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1525</v>
      </c>
      <c r="B47">
        <v>511.79978583036058</v>
      </c>
      <c r="C47">
        <v>1.533744035514103E-3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0</v>
      </c>
      <c r="J47">
        <v>0</v>
      </c>
      <c r="K47">
        <v>1.533744035514103E-3</v>
      </c>
      <c r="L47">
        <v>1.533744035514103E-3</v>
      </c>
      <c r="M47">
        <v>1.533744035514103E-3</v>
      </c>
      <c r="N47">
        <v>1.533744035514103E-3</v>
      </c>
      <c r="O47">
        <v>1.533744035514103E-3</v>
      </c>
      <c r="P47">
        <v>1.533744035514103E-3</v>
      </c>
      <c r="Q47">
        <v>1.533744035514103E-3</v>
      </c>
      <c r="R47">
        <v>1.533744035514103E-3</v>
      </c>
      <c r="S47">
        <v>1.533744035514103E-3</v>
      </c>
      <c r="T47">
        <v>1.533744035514103E-3</v>
      </c>
      <c r="U47">
        <v>1.533744035514103E-3</v>
      </c>
      <c r="V47">
        <v>1.533744035514103E-3</v>
      </c>
      <c r="W47">
        <v>1.533744035514103E-3</v>
      </c>
      <c r="X47">
        <v>1.533744035514103E-3</v>
      </c>
      <c r="Y47">
        <v>1.533744035514103E-3</v>
      </c>
      <c r="Z47">
        <v>1.533744035514103E-3</v>
      </c>
      <c r="AA47">
        <v>1.533744035514103E-3</v>
      </c>
      <c r="AB47">
        <v>1.533744035514103E-3</v>
      </c>
      <c r="AC47">
        <v>1.533744035514103E-3</v>
      </c>
      <c r="AD47">
        <v>1.533744035514103E-3</v>
      </c>
      <c r="AE47">
        <v>1.533744035514103E-3</v>
      </c>
      <c r="AF47">
        <v>1.533744035514103E-3</v>
      </c>
      <c r="AG47">
        <v>1.533744035514103E-3</v>
      </c>
      <c r="AH47">
        <v>1.533744035514103E-3</v>
      </c>
      <c r="AI47">
        <v>1.533744035514103E-3</v>
      </c>
      <c r="AJ47">
        <v>1.533744035514103E-3</v>
      </c>
      <c r="AK47">
        <v>1.533744035514103E-3</v>
      </c>
      <c r="AL47">
        <v>1.533744035514103E-3</v>
      </c>
      <c r="AM47">
        <v>1.533744035514103E-3</v>
      </c>
      <c r="AN47">
        <v>1.533744035514103E-3</v>
      </c>
      <c r="AO47">
        <v>1.533744035514103E-3</v>
      </c>
      <c r="AP47">
        <v>1.533744035514103E-3</v>
      </c>
      <c r="AQ47">
        <v>1.533744035514103E-3</v>
      </c>
      <c r="AR47">
        <v>1.533744035514103E-3</v>
      </c>
      <c r="AS47">
        <v>1.533744035514103E-3</v>
      </c>
      <c r="AT47">
        <v>1.533744035514103E-3</v>
      </c>
      <c r="AU47">
        <v>1.533744035514103E-3</v>
      </c>
      <c r="AV47">
        <v>1.533744035514103E-3</v>
      </c>
      <c r="AW47">
        <v>1.533744035514103E-3</v>
      </c>
      <c r="AX47">
        <v>1.533744035514103E-3</v>
      </c>
      <c r="AY47">
        <v>1.533744035514103E-3</v>
      </c>
      <c r="AZ47">
        <v>1.533744035514103E-3</v>
      </c>
      <c r="BA47">
        <v>1.533744035514103E-3</v>
      </c>
      <c r="BB47">
        <v>1.533744035514103E-3</v>
      </c>
      <c r="BC47">
        <v>1.533744035514103E-3</v>
      </c>
      <c r="BD47">
        <v>1.533744035514103E-3</v>
      </c>
      <c r="BE47">
        <v>1.533744035514103E-3</v>
      </c>
      <c r="BF47">
        <v>1.533744035514103E-3</v>
      </c>
      <c r="BG47">
        <v>1.533744035514103E-3</v>
      </c>
      <c r="BH47">
        <v>1.533744035514103E-3</v>
      </c>
      <c r="BI47">
        <v>1.533744035514103E-3</v>
      </c>
      <c r="BJ47">
        <v>1.533744035514103E-3</v>
      </c>
      <c r="BK47">
        <v>1.533744035514103E-3</v>
      </c>
      <c r="BL47">
        <v>1.533744035514103E-3</v>
      </c>
      <c r="BM47">
        <v>1.533744035514103E-3</v>
      </c>
      <c r="BN47">
        <v>1.533744035514103E-3</v>
      </c>
      <c r="BO47">
        <v>1.533744035514103E-3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1545</v>
      </c>
      <c r="B48">
        <v>793.56705805669901</v>
      </c>
      <c r="C48">
        <v>2.3781345279389418E-3</v>
      </c>
      <c r="D48">
        <v>10</v>
      </c>
      <c r="E48">
        <v>782.5</v>
      </c>
      <c r="F48">
        <v>-762.5</v>
      </c>
      <c r="G48">
        <v>0</v>
      </c>
      <c r="H48">
        <v>0</v>
      </c>
      <c r="I48">
        <v>0</v>
      </c>
      <c r="J48">
        <v>0</v>
      </c>
      <c r="K48">
        <v>2.3781345279389418E-3</v>
      </c>
      <c r="L48">
        <v>2.3781345279389418E-3</v>
      </c>
      <c r="M48">
        <v>2.3781345279389418E-3</v>
      </c>
      <c r="N48">
        <v>2.3781345279389418E-3</v>
      </c>
      <c r="O48">
        <v>2.3781345279389418E-3</v>
      </c>
      <c r="P48">
        <v>2.3781345279389418E-3</v>
      </c>
      <c r="Q48">
        <v>2.3781345279389418E-3</v>
      </c>
      <c r="R48">
        <v>2.3781345279389418E-3</v>
      </c>
      <c r="S48">
        <v>2.3781345279389418E-3</v>
      </c>
      <c r="T48">
        <v>2.3781345279389418E-3</v>
      </c>
      <c r="U48">
        <v>2.3781345279389418E-3</v>
      </c>
      <c r="V48">
        <v>2.3781345279389418E-3</v>
      </c>
      <c r="W48">
        <v>2.3781345279389418E-3</v>
      </c>
      <c r="X48">
        <v>2.3781345279389418E-3</v>
      </c>
      <c r="Y48">
        <v>2.3781345279389418E-3</v>
      </c>
      <c r="Z48">
        <v>2.3781345279389418E-3</v>
      </c>
      <c r="AA48">
        <v>2.3781345279389418E-3</v>
      </c>
      <c r="AB48">
        <v>2.3781345279389418E-3</v>
      </c>
      <c r="AC48">
        <v>2.3781345279389418E-3</v>
      </c>
      <c r="AD48">
        <v>2.3781345279389418E-3</v>
      </c>
      <c r="AE48">
        <v>2.3781345279389418E-3</v>
      </c>
      <c r="AF48">
        <v>2.3781345279389418E-3</v>
      </c>
      <c r="AG48">
        <v>2.3781345279389418E-3</v>
      </c>
      <c r="AH48">
        <v>2.3781345279389418E-3</v>
      </c>
      <c r="AI48">
        <v>2.3781345279389418E-3</v>
      </c>
      <c r="AJ48">
        <v>2.3781345279389418E-3</v>
      </c>
      <c r="AK48">
        <v>2.3781345279389418E-3</v>
      </c>
      <c r="AL48">
        <v>2.3781345279389418E-3</v>
      </c>
      <c r="AM48">
        <v>2.3781345279389418E-3</v>
      </c>
      <c r="AN48">
        <v>2.3781345279389418E-3</v>
      </c>
      <c r="AO48">
        <v>2.3781345279389418E-3</v>
      </c>
      <c r="AP48">
        <v>2.3781345279389418E-3</v>
      </c>
      <c r="AQ48">
        <v>2.3781345279389418E-3</v>
      </c>
      <c r="AR48">
        <v>2.3781345279389418E-3</v>
      </c>
      <c r="AS48">
        <v>2.3781345279389418E-3</v>
      </c>
      <c r="AT48">
        <v>2.3781345279389418E-3</v>
      </c>
      <c r="AU48">
        <v>2.3781345279389418E-3</v>
      </c>
      <c r="AV48">
        <v>2.3781345279389418E-3</v>
      </c>
      <c r="AW48">
        <v>2.3781345279389418E-3</v>
      </c>
      <c r="AX48">
        <v>2.3781345279389418E-3</v>
      </c>
      <c r="AY48">
        <v>2.3781345279389418E-3</v>
      </c>
      <c r="AZ48">
        <v>2.3781345279389418E-3</v>
      </c>
      <c r="BA48">
        <v>2.3781345279389418E-3</v>
      </c>
      <c r="BB48">
        <v>2.3781345279389418E-3</v>
      </c>
      <c r="BC48">
        <v>2.3781345279389418E-3</v>
      </c>
      <c r="BD48">
        <v>2.3781345279389418E-3</v>
      </c>
      <c r="BE48">
        <v>2.3781345279389418E-3</v>
      </c>
      <c r="BF48">
        <v>2.3781345279389418E-3</v>
      </c>
      <c r="BG48">
        <v>2.3781345279389418E-3</v>
      </c>
      <c r="BH48">
        <v>2.3781345279389418E-3</v>
      </c>
      <c r="BI48">
        <v>2.3781345279389418E-3</v>
      </c>
      <c r="BJ48">
        <v>2.3781345279389418E-3</v>
      </c>
      <c r="BK48">
        <v>2.3781345279389418E-3</v>
      </c>
      <c r="BL48">
        <v>2.3781345279389418E-3</v>
      </c>
      <c r="BM48">
        <v>2.3781345279389418E-3</v>
      </c>
      <c r="BN48">
        <v>2.3781345279389418E-3</v>
      </c>
      <c r="BO48">
        <v>2.3781345279389418E-3</v>
      </c>
      <c r="BP48">
        <v>2.3781345279389418E-3</v>
      </c>
      <c r="BQ48">
        <v>0</v>
      </c>
      <c r="BR48">
        <v>0</v>
      </c>
      <c r="BS48">
        <v>0</v>
      </c>
    </row>
    <row r="49" spans="1:71" x14ac:dyDescent="0.35">
      <c r="A49">
        <v>1545</v>
      </c>
      <c r="B49">
        <v>755.62194438642075</v>
      </c>
      <c r="C49">
        <v>2.2644219133971604E-3</v>
      </c>
      <c r="D49">
        <v>20</v>
      </c>
      <c r="E49">
        <v>792.5</v>
      </c>
      <c r="F49">
        <v>-752.5</v>
      </c>
      <c r="G49">
        <v>0</v>
      </c>
      <c r="H49">
        <v>0</v>
      </c>
      <c r="I49">
        <v>0</v>
      </c>
      <c r="J49">
        <v>0</v>
      </c>
      <c r="K49">
        <v>2.2644219133971604E-3</v>
      </c>
      <c r="L49">
        <v>2.2644219133971604E-3</v>
      </c>
      <c r="M49">
        <v>2.2644219133971604E-3</v>
      </c>
      <c r="N49">
        <v>2.2644219133971604E-3</v>
      </c>
      <c r="O49">
        <v>2.2644219133971604E-3</v>
      </c>
      <c r="P49">
        <v>2.2644219133971604E-3</v>
      </c>
      <c r="Q49">
        <v>2.2644219133971604E-3</v>
      </c>
      <c r="R49">
        <v>2.2644219133971604E-3</v>
      </c>
      <c r="S49">
        <v>2.2644219133971604E-3</v>
      </c>
      <c r="T49">
        <v>2.2644219133971604E-3</v>
      </c>
      <c r="U49">
        <v>2.2644219133971604E-3</v>
      </c>
      <c r="V49">
        <v>2.2644219133971604E-3</v>
      </c>
      <c r="W49">
        <v>2.2644219133971604E-3</v>
      </c>
      <c r="X49">
        <v>2.2644219133971604E-3</v>
      </c>
      <c r="Y49">
        <v>2.2644219133971604E-3</v>
      </c>
      <c r="Z49">
        <v>2.2644219133971604E-3</v>
      </c>
      <c r="AA49">
        <v>2.2644219133971604E-3</v>
      </c>
      <c r="AB49">
        <v>2.2644219133971604E-3</v>
      </c>
      <c r="AC49">
        <v>2.2644219133971604E-3</v>
      </c>
      <c r="AD49">
        <v>2.2644219133971604E-3</v>
      </c>
      <c r="AE49">
        <v>2.2644219133971604E-3</v>
      </c>
      <c r="AF49">
        <v>2.2644219133971604E-3</v>
      </c>
      <c r="AG49">
        <v>2.2644219133971604E-3</v>
      </c>
      <c r="AH49">
        <v>2.2644219133971604E-3</v>
      </c>
      <c r="AI49">
        <v>2.2644219133971604E-3</v>
      </c>
      <c r="AJ49">
        <v>2.2644219133971604E-3</v>
      </c>
      <c r="AK49">
        <v>2.2644219133971604E-3</v>
      </c>
      <c r="AL49">
        <v>2.2644219133971604E-3</v>
      </c>
      <c r="AM49">
        <v>2.2644219133971604E-3</v>
      </c>
      <c r="AN49">
        <v>2.2644219133971604E-3</v>
      </c>
      <c r="AO49">
        <v>2.2644219133971604E-3</v>
      </c>
      <c r="AP49">
        <v>2.2644219133971604E-3</v>
      </c>
      <c r="AQ49">
        <v>2.2644219133971604E-3</v>
      </c>
      <c r="AR49">
        <v>2.2644219133971604E-3</v>
      </c>
      <c r="AS49">
        <v>2.2644219133971604E-3</v>
      </c>
      <c r="AT49">
        <v>2.2644219133971604E-3</v>
      </c>
      <c r="AU49">
        <v>2.2644219133971604E-3</v>
      </c>
      <c r="AV49">
        <v>2.2644219133971604E-3</v>
      </c>
      <c r="AW49">
        <v>2.2644219133971604E-3</v>
      </c>
      <c r="AX49">
        <v>2.2644219133971604E-3</v>
      </c>
      <c r="AY49">
        <v>2.2644219133971604E-3</v>
      </c>
      <c r="AZ49">
        <v>2.2644219133971604E-3</v>
      </c>
      <c r="BA49">
        <v>2.2644219133971604E-3</v>
      </c>
      <c r="BB49">
        <v>2.2644219133971604E-3</v>
      </c>
      <c r="BC49">
        <v>2.2644219133971604E-3</v>
      </c>
      <c r="BD49">
        <v>2.2644219133971604E-3</v>
      </c>
      <c r="BE49">
        <v>2.2644219133971604E-3</v>
      </c>
      <c r="BF49">
        <v>2.2644219133971604E-3</v>
      </c>
      <c r="BG49">
        <v>2.2644219133971604E-3</v>
      </c>
      <c r="BH49">
        <v>2.2644219133971604E-3</v>
      </c>
      <c r="BI49">
        <v>2.2644219133971604E-3</v>
      </c>
      <c r="BJ49">
        <v>2.2644219133971604E-3</v>
      </c>
      <c r="BK49">
        <v>2.2644219133971604E-3</v>
      </c>
      <c r="BL49">
        <v>2.2644219133971604E-3</v>
      </c>
      <c r="BM49">
        <v>2.2644219133971604E-3</v>
      </c>
      <c r="BN49">
        <v>2.2644219133971604E-3</v>
      </c>
      <c r="BO49">
        <v>2.2644219133971604E-3</v>
      </c>
      <c r="BP49">
        <v>2.2644219133971604E-3</v>
      </c>
      <c r="BQ49">
        <v>0</v>
      </c>
      <c r="BR49">
        <v>0</v>
      </c>
      <c r="BS49">
        <v>0</v>
      </c>
    </row>
    <row r="50" spans="1:71" x14ac:dyDescent="0.35">
      <c r="A50">
        <v>1522</v>
      </c>
      <c r="B50">
        <v>790.59677100738509</v>
      </c>
      <c r="C50">
        <v>2.369233273636424E-3</v>
      </c>
      <c r="D50">
        <v>30</v>
      </c>
      <c r="E50">
        <v>791</v>
      </c>
      <c r="F50">
        <v>-731</v>
      </c>
      <c r="G50">
        <v>0</v>
      </c>
      <c r="H50">
        <v>0</v>
      </c>
      <c r="I50">
        <v>0</v>
      </c>
      <c r="J50">
        <v>0</v>
      </c>
      <c r="K50">
        <v>0</v>
      </c>
      <c r="L50">
        <v>2.369233273636424E-3</v>
      </c>
      <c r="M50">
        <v>2.369233273636424E-3</v>
      </c>
      <c r="N50">
        <v>2.369233273636424E-3</v>
      </c>
      <c r="O50">
        <v>2.369233273636424E-3</v>
      </c>
      <c r="P50">
        <v>2.369233273636424E-3</v>
      </c>
      <c r="Q50">
        <v>2.369233273636424E-3</v>
      </c>
      <c r="R50">
        <v>2.369233273636424E-3</v>
      </c>
      <c r="S50">
        <v>2.369233273636424E-3</v>
      </c>
      <c r="T50">
        <v>2.369233273636424E-3</v>
      </c>
      <c r="U50">
        <v>2.369233273636424E-3</v>
      </c>
      <c r="V50">
        <v>2.369233273636424E-3</v>
      </c>
      <c r="W50">
        <v>2.369233273636424E-3</v>
      </c>
      <c r="X50">
        <v>2.369233273636424E-3</v>
      </c>
      <c r="Y50">
        <v>2.369233273636424E-3</v>
      </c>
      <c r="Z50">
        <v>2.369233273636424E-3</v>
      </c>
      <c r="AA50">
        <v>2.369233273636424E-3</v>
      </c>
      <c r="AB50">
        <v>2.369233273636424E-3</v>
      </c>
      <c r="AC50">
        <v>2.369233273636424E-3</v>
      </c>
      <c r="AD50">
        <v>2.369233273636424E-3</v>
      </c>
      <c r="AE50">
        <v>2.369233273636424E-3</v>
      </c>
      <c r="AF50">
        <v>2.369233273636424E-3</v>
      </c>
      <c r="AG50">
        <v>2.369233273636424E-3</v>
      </c>
      <c r="AH50">
        <v>2.369233273636424E-3</v>
      </c>
      <c r="AI50">
        <v>2.369233273636424E-3</v>
      </c>
      <c r="AJ50">
        <v>2.369233273636424E-3</v>
      </c>
      <c r="AK50">
        <v>2.369233273636424E-3</v>
      </c>
      <c r="AL50">
        <v>2.369233273636424E-3</v>
      </c>
      <c r="AM50">
        <v>2.369233273636424E-3</v>
      </c>
      <c r="AN50">
        <v>2.369233273636424E-3</v>
      </c>
      <c r="AO50">
        <v>2.369233273636424E-3</v>
      </c>
      <c r="AP50">
        <v>2.369233273636424E-3</v>
      </c>
      <c r="AQ50">
        <v>2.369233273636424E-3</v>
      </c>
      <c r="AR50">
        <v>2.369233273636424E-3</v>
      </c>
      <c r="AS50">
        <v>2.369233273636424E-3</v>
      </c>
      <c r="AT50">
        <v>2.369233273636424E-3</v>
      </c>
      <c r="AU50">
        <v>2.369233273636424E-3</v>
      </c>
      <c r="AV50">
        <v>2.369233273636424E-3</v>
      </c>
      <c r="AW50">
        <v>2.369233273636424E-3</v>
      </c>
      <c r="AX50">
        <v>2.369233273636424E-3</v>
      </c>
      <c r="AY50">
        <v>2.369233273636424E-3</v>
      </c>
      <c r="AZ50">
        <v>2.369233273636424E-3</v>
      </c>
      <c r="BA50">
        <v>2.369233273636424E-3</v>
      </c>
      <c r="BB50">
        <v>2.369233273636424E-3</v>
      </c>
      <c r="BC50">
        <v>2.369233273636424E-3</v>
      </c>
      <c r="BD50">
        <v>2.369233273636424E-3</v>
      </c>
      <c r="BE50">
        <v>2.369233273636424E-3</v>
      </c>
      <c r="BF50">
        <v>2.369233273636424E-3</v>
      </c>
      <c r="BG50">
        <v>2.369233273636424E-3</v>
      </c>
      <c r="BH50">
        <v>2.369233273636424E-3</v>
      </c>
      <c r="BI50">
        <v>2.369233273636424E-3</v>
      </c>
      <c r="BJ50">
        <v>2.369233273636424E-3</v>
      </c>
      <c r="BK50">
        <v>2.369233273636424E-3</v>
      </c>
      <c r="BL50">
        <v>2.369233273636424E-3</v>
      </c>
      <c r="BM50">
        <v>2.369233273636424E-3</v>
      </c>
      <c r="BN50">
        <v>2.369233273636424E-3</v>
      </c>
      <c r="BO50">
        <v>2.369233273636424E-3</v>
      </c>
      <c r="BP50">
        <v>2.369233273636424E-3</v>
      </c>
      <c r="BQ50">
        <v>0</v>
      </c>
      <c r="BR50">
        <v>0</v>
      </c>
      <c r="BS50">
        <v>0</v>
      </c>
    </row>
    <row r="51" spans="1:71" x14ac:dyDescent="0.35">
      <c r="A51">
        <v>1449</v>
      </c>
      <c r="B51">
        <v>716.42214309868871</v>
      </c>
      <c r="C51">
        <v>2.146949294058619E-3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2.146949294058619E-3</v>
      </c>
      <c r="O51">
        <v>2.146949294058619E-3</v>
      </c>
      <c r="P51">
        <v>2.146949294058619E-3</v>
      </c>
      <c r="Q51">
        <v>2.146949294058619E-3</v>
      </c>
      <c r="R51">
        <v>2.146949294058619E-3</v>
      </c>
      <c r="S51">
        <v>2.146949294058619E-3</v>
      </c>
      <c r="T51">
        <v>2.146949294058619E-3</v>
      </c>
      <c r="U51">
        <v>2.146949294058619E-3</v>
      </c>
      <c r="V51">
        <v>2.146949294058619E-3</v>
      </c>
      <c r="W51">
        <v>2.146949294058619E-3</v>
      </c>
      <c r="X51">
        <v>2.146949294058619E-3</v>
      </c>
      <c r="Y51">
        <v>2.146949294058619E-3</v>
      </c>
      <c r="Z51">
        <v>2.146949294058619E-3</v>
      </c>
      <c r="AA51">
        <v>2.146949294058619E-3</v>
      </c>
      <c r="AB51">
        <v>2.146949294058619E-3</v>
      </c>
      <c r="AC51">
        <v>2.146949294058619E-3</v>
      </c>
      <c r="AD51">
        <v>2.146949294058619E-3</v>
      </c>
      <c r="AE51">
        <v>2.146949294058619E-3</v>
      </c>
      <c r="AF51">
        <v>2.146949294058619E-3</v>
      </c>
      <c r="AG51">
        <v>2.146949294058619E-3</v>
      </c>
      <c r="AH51">
        <v>2.146949294058619E-3</v>
      </c>
      <c r="AI51">
        <v>2.146949294058619E-3</v>
      </c>
      <c r="AJ51">
        <v>2.146949294058619E-3</v>
      </c>
      <c r="AK51">
        <v>2.146949294058619E-3</v>
      </c>
      <c r="AL51">
        <v>2.146949294058619E-3</v>
      </c>
      <c r="AM51">
        <v>2.146949294058619E-3</v>
      </c>
      <c r="AN51">
        <v>2.146949294058619E-3</v>
      </c>
      <c r="AO51">
        <v>2.146949294058619E-3</v>
      </c>
      <c r="AP51">
        <v>2.146949294058619E-3</v>
      </c>
      <c r="AQ51">
        <v>2.146949294058619E-3</v>
      </c>
      <c r="AR51">
        <v>2.146949294058619E-3</v>
      </c>
      <c r="AS51">
        <v>2.146949294058619E-3</v>
      </c>
      <c r="AT51">
        <v>2.146949294058619E-3</v>
      </c>
      <c r="AU51">
        <v>2.146949294058619E-3</v>
      </c>
      <c r="AV51">
        <v>2.146949294058619E-3</v>
      </c>
      <c r="AW51">
        <v>2.146949294058619E-3</v>
      </c>
      <c r="AX51">
        <v>2.146949294058619E-3</v>
      </c>
      <c r="AY51">
        <v>2.146949294058619E-3</v>
      </c>
      <c r="AZ51">
        <v>2.146949294058619E-3</v>
      </c>
      <c r="BA51">
        <v>2.146949294058619E-3</v>
      </c>
      <c r="BB51">
        <v>2.146949294058619E-3</v>
      </c>
      <c r="BC51">
        <v>2.146949294058619E-3</v>
      </c>
      <c r="BD51">
        <v>2.146949294058619E-3</v>
      </c>
      <c r="BE51">
        <v>2.146949294058619E-3</v>
      </c>
      <c r="BF51">
        <v>2.146949294058619E-3</v>
      </c>
      <c r="BG51">
        <v>2.146949294058619E-3</v>
      </c>
      <c r="BH51">
        <v>2.146949294058619E-3</v>
      </c>
      <c r="BI51">
        <v>2.146949294058619E-3</v>
      </c>
      <c r="BJ51">
        <v>2.146949294058619E-3</v>
      </c>
      <c r="BK51">
        <v>2.146949294058619E-3</v>
      </c>
      <c r="BL51">
        <v>2.146949294058619E-3</v>
      </c>
      <c r="BM51">
        <v>2.146949294058619E-3</v>
      </c>
      <c r="BN51">
        <v>2.146949294058619E-3</v>
      </c>
      <c r="BO51">
        <v>2.146949294058619E-3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1380</v>
      </c>
      <c r="B52">
        <v>585.80543044081173</v>
      </c>
      <c r="C52">
        <v>1.7555216117424723E-3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1.7555216117424723E-3</v>
      </c>
      <c r="P52">
        <v>1.7555216117424723E-3</v>
      </c>
      <c r="Q52">
        <v>1.7555216117424723E-3</v>
      </c>
      <c r="R52">
        <v>1.7555216117424723E-3</v>
      </c>
      <c r="S52">
        <v>1.7555216117424723E-3</v>
      </c>
      <c r="T52">
        <v>1.7555216117424723E-3</v>
      </c>
      <c r="U52">
        <v>1.7555216117424723E-3</v>
      </c>
      <c r="V52">
        <v>1.7555216117424723E-3</v>
      </c>
      <c r="W52">
        <v>1.7555216117424723E-3</v>
      </c>
      <c r="X52">
        <v>1.7555216117424723E-3</v>
      </c>
      <c r="Y52">
        <v>1.7555216117424723E-3</v>
      </c>
      <c r="Z52">
        <v>1.7555216117424723E-3</v>
      </c>
      <c r="AA52">
        <v>1.7555216117424723E-3</v>
      </c>
      <c r="AB52">
        <v>1.7555216117424723E-3</v>
      </c>
      <c r="AC52">
        <v>1.7555216117424723E-3</v>
      </c>
      <c r="AD52">
        <v>1.7555216117424723E-3</v>
      </c>
      <c r="AE52">
        <v>1.7555216117424723E-3</v>
      </c>
      <c r="AF52">
        <v>1.7555216117424723E-3</v>
      </c>
      <c r="AG52">
        <v>1.7555216117424723E-3</v>
      </c>
      <c r="AH52">
        <v>1.7555216117424723E-3</v>
      </c>
      <c r="AI52">
        <v>1.7555216117424723E-3</v>
      </c>
      <c r="AJ52">
        <v>1.7555216117424723E-3</v>
      </c>
      <c r="AK52">
        <v>1.7555216117424723E-3</v>
      </c>
      <c r="AL52">
        <v>1.7555216117424723E-3</v>
      </c>
      <c r="AM52">
        <v>1.7555216117424723E-3</v>
      </c>
      <c r="AN52">
        <v>1.7555216117424723E-3</v>
      </c>
      <c r="AO52">
        <v>1.7555216117424723E-3</v>
      </c>
      <c r="AP52">
        <v>1.7555216117424723E-3</v>
      </c>
      <c r="AQ52">
        <v>1.7555216117424723E-3</v>
      </c>
      <c r="AR52">
        <v>1.7555216117424723E-3</v>
      </c>
      <c r="AS52">
        <v>1.7555216117424723E-3</v>
      </c>
      <c r="AT52">
        <v>1.7555216117424723E-3</v>
      </c>
      <c r="AU52">
        <v>1.7555216117424723E-3</v>
      </c>
      <c r="AV52">
        <v>1.7555216117424723E-3</v>
      </c>
      <c r="AW52">
        <v>1.7555216117424723E-3</v>
      </c>
      <c r="AX52">
        <v>1.7555216117424723E-3</v>
      </c>
      <c r="AY52">
        <v>1.7555216117424723E-3</v>
      </c>
      <c r="AZ52">
        <v>1.7555216117424723E-3</v>
      </c>
      <c r="BA52">
        <v>1.7555216117424723E-3</v>
      </c>
      <c r="BB52">
        <v>1.7555216117424723E-3</v>
      </c>
      <c r="BC52">
        <v>1.7555216117424723E-3</v>
      </c>
      <c r="BD52">
        <v>1.7555216117424723E-3</v>
      </c>
      <c r="BE52">
        <v>1.7555216117424723E-3</v>
      </c>
      <c r="BF52">
        <v>1.7555216117424723E-3</v>
      </c>
      <c r="BG52">
        <v>1.7555216117424723E-3</v>
      </c>
      <c r="BH52">
        <v>1.7555216117424723E-3</v>
      </c>
      <c r="BI52">
        <v>1.7555216117424723E-3</v>
      </c>
      <c r="BJ52">
        <v>1.7555216117424723E-3</v>
      </c>
      <c r="BK52">
        <v>1.7555216117424723E-3</v>
      </c>
      <c r="BL52">
        <v>1.7555216117424723E-3</v>
      </c>
      <c r="BM52">
        <v>1.7555216117424723E-3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1372</v>
      </c>
      <c r="B53">
        <v>493.17064708612241</v>
      </c>
      <c r="C53">
        <v>1.4779168717934631E-3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1.4779168717934631E-3</v>
      </c>
      <c r="P53">
        <v>1.4779168717934631E-3</v>
      </c>
      <c r="Q53">
        <v>1.4779168717934631E-3</v>
      </c>
      <c r="R53">
        <v>1.4779168717934631E-3</v>
      </c>
      <c r="S53">
        <v>1.4779168717934631E-3</v>
      </c>
      <c r="T53">
        <v>1.4779168717934631E-3</v>
      </c>
      <c r="U53">
        <v>1.4779168717934631E-3</v>
      </c>
      <c r="V53">
        <v>1.4779168717934631E-3</v>
      </c>
      <c r="W53">
        <v>1.4779168717934631E-3</v>
      </c>
      <c r="X53">
        <v>1.4779168717934631E-3</v>
      </c>
      <c r="Y53">
        <v>1.4779168717934631E-3</v>
      </c>
      <c r="Z53">
        <v>1.4779168717934631E-3</v>
      </c>
      <c r="AA53">
        <v>1.4779168717934631E-3</v>
      </c>
      <c r="AB53">
        <v>1.4779168717934631E-3</v>
      </c>
      <c r="AC53">
        <v>1.4779168717934631E-3</v>
      </c>
      <c r="AD53">
        <v>1.4779168717934631E-3</v>
      </c>
      <c r="AE53">
        <v>1.4779168717934631E-3</v>
      </c>
      <c r="AF53">
        <v>1.4779168717934631E-3</v>
      </c>
      <c r="AG53">
        <v>1.4779168717934631E-3</v>
      </c>
      <c r="AH53">
        <v>1.4779168717934631E-3</v>
      </c>
      <c r="AI53">
        <v>1.4779168717934631E-3</v>
      </c>
      <c r="AJ53">
        <v>1.4779168717934631E-3</v>
      </c>
      <c r="AK53">
        <v>1.4779168717934631E-3</v>
      </c>
      <c r="AL53">
        <v>1.4779168717934631E-3</v>
      </c>
      <c r="AM53">
        <v>1.4779168717934631E-3</v>
      </c>
      <c r="AN53">
        <v>1.4779168717934631E-3</v>
      </c>
      <c r="AO53">
        <v>1.4779168717934631E-3</v>
      </c>
      <c r="AP53">
        <v>1.4779168717934631E-3</v>
      </c>
      <c r="AQ53">
        <v>1.4779168717934631E-3</v>
      </c>
      <c r="AR53">
        <v>1.4779168717934631E-3</v>
      </c>
      <c r="AS53">
        <v>1.4779168717934631E-3</v>
      </c>
      <c r="AT53">
        <v>1.4779168717934631E-3</v>
      </c>
      <c r="AU53">
        <v>1.4779168717934631E-3</v>
      </c>
      <c r="AV53">
        <v>1.4779168717934631E-3</v>
      </c>
      <c r="AW53">
        <v>1.4779168717934631E-3</v>
      </c>
      <c r="AX53">
        <v>1.4779168717934631E-3</v>
      </c>
      <c r="AY53">
        <v>1.4779168717934631E-3</v>
      </c>
      <c r="AZ53">
        <v>1.4779168717934631E-3</v>
      </c>
      <c r="BA53">
        <v>1.4779168717934631E-3</v>
      </c>
      <c r="BB53">
        <v>1.4779168717934631E-3</v>
      </c>
      <c r="BC53">
        <v>1.4779168717934631E-3</v>
      </c>
      <c r="BD53">
        <v>1.4779168717934631E-3</v>
      </c>
      <c r="BE53">
        <v>1.4779168717934631E-3</v>
      </c>
      <c r="BF53">
        <v>1.4779168717934631E-3</v>
      </c>
      <c r="BG53">
        <v>1.4779168717934631E-3</v>
      </c>
      <c r="BH53">
        <v>1.4779168717934631E-3</v>
      </c>
      <c r="BI53">
        <v>1.4779168717934631E-3</v>
      </c>
      <c r="BJ53">
        <v>1.4779168717934631E-3</v>
      </c>
      <c r="BK53">
        <v>1.4779168717934631E-3</v>
      </c>
      <c r="BL53">
        <v>1.4779168717934631E-3</v>
      </c>
      <c r="BM53">
        <v>1.4779168717934631E-3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1372</v>
      </c>
      <c r="B54">
        <v>489.48120936716475</v>
      </c>
      <c r="C54">
        <v>1.4668604914421675E-3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1.4668604914421675E-3</v>
      </c>
      <c r="O54">
        <v>1.4668604914421675E-3</v>
      </c>
      <c r="P54">
        <v>1.4668604914421675E-3</v>
      </c>
      <c r="Q54">
        <v>1.4668604914421675E-3</v>
      </c>
      <c r="R54">
        <v>1.4668604914421675E-3</v>
      </c>
      <c r="S54">
        <v>1.4668604914421675E-3</v>
      </c>
      <c r="T54">
        <v>1.4668604914421675E-3</v>
      </c>
      <c r="U54">
        <v>1.4668604914421675E-3</v>
      </c>
      <c r="V54">
        <v>1.4668604914421675E-3</v>
      </c>
      <c r="W54">
        <v>1.4668604914421675E-3</v>
      </c>
      <c r="X54">
        <v>1.4668604914421675E-3</v>
      </c>
      <c r="Y54">
        <v>1.4668604914421675E-3</v>
      </c>
      <c r="Z54">
        <v>1.4668604914421675E-3</v>
      </c>
      <c r="AA54">
        <v>1.4668604914421675E-3</v>
      </c>
      <c r="AB54">
        <v>1.4668604914421675E-3</v>
      </c>
      <c r="AC54">
        <v>1.4668604914421675E-3</v>
      </c>
      <c r="AD54">
        <v>1.4668604914421675E-3</v>
      </c>
      <c r="AE54">
        <v>1.4668604914421675E-3</v>
      </c>
      <c r="AF54">
        <v>1.4668604914421675E-3</v>
      </c>
      <c r="AG54">
        <v>1.4668604914421675E-3</v>
      </c>
      <c r="AH54">
        <v>1.4668604914421675E-3</v>
      </c>
      <c r="AI54">
        <v>1.4668604914421675E-3</v>
      </c>
      <c r="AJ54">
        <v>1.4668604914421675E-3</v>
      </c>
      <c r="AK54">
        <v>1.4668604914421675E-3</v>
      </c>
      <c r="AL54">
        <v>1.4668604914421675E-3</v>
      </c>
      <c r="AM54">
        <v>1.4668604914421675E-3</v>
      </c>
      <c r="AN54">
        <v>1.4668604914421675E-3</v>
      </c>
      <c r="AO54">
        <v>1.4668604914421675E-3</v>
      </c>
      <c r="AP54">
        <v>1.4668604914421675E-3</v>
      </c>
      <c r="AQ54">
        <v>1.4668604914421675E-3</v>
      </c>
      <c r="AR54">
        <v>1.4668604914421675E-3</v>
      </c>
      <c r="AS54">
        <v>1.4668604914421675E-3</v>
      </c>
      <c r="AT54">
        <v>1.4668604914421675E-3</v>
      </c>
      <c r="AU54">
        <v>1.4668604914421675E-3</v>
      </c>
      <c r="AV54">
        <v>1.4668604914421675E-3</v>
      </c>
      <c r="AW54">
        <v>1.4668604914421675E-3</v>
      </c>
      <c r="AX54">
        <v>1.4668604914421675E-3</v>
      </c>
      <c r="AY54">
        <v>1.4668604914421675E-3</v>
      </c>
      <c r="AZ54">
        <v>1.4668604914421675E-3</v>
      </c>
      <c r="BA54">
        <v>1.4668604914421675E-3</v>
      </c>
      <c r="BB54">
        <v>1.4668604914421675E-3</v>
      </c>
      <c r="BC54">
        <v>1.4668604914421675E-3</v>
      </c>
      <c r="BD54">
        <v>1.4668604914421675E-3</v>
      </c>
      <c r="BE54">
        <v>1.4668604914421675E-3</v>
      </c>
      <c r="BF54">
        <v>1.4668604914421675E-3</v>
      </c>
      <c r="BG54">
        <v>1.4668604914421675E-3</v>
      </c>
      <c r="BH54">
        <v>1.4668604914421675E-3</v>
      </c>
      <c r="BI54">
        <v>1.4668604914421675E-3</v>
      </c>
      <c r="BJ54">
        <v>1.4668604914421675E-3</v>
      </c>
      <c r="BK54">
        <v>1.4668604914421675E-3</v>
      </c>
      <c r="BL54">
        <v>1.4668604914421675E-3</v>
      </c>
      <c r="BM54">
        <v>1.4668604914421675E-3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1372</v>
      </c>
      <c r="B55">
        <v>501.58754014717198</v>
      </c>
      <c r="C55">
        <v>1.5031403280889757E-3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1.5031403280889757E-3</v>
      </c>
      <c r="O55">
        <v>1.5031403280889757E-3</v>
      </c>
      <c r="P55">
        <v>1.5031403280889757E-3</v>
      </c>
      <c r="Q55">
        <v>1.5031403280889757E-3</v>
      </c>
      <c r="R55">
        <v>1.5031403280889757E-3</v>
      </c>
      <c r="S55">
        <v>1.5031403280889757E-3</v>
      </c>
      <c r="T55">
        <v>1.5031403280889757E-3</v>
      </c>
      <c r="U55">
        <v>1.5031403280889757E-3</v>
      </c>
      <c r="V55">
        <v>1.5031403280889757E-3</v>
      </c>
      <c r="W55">
        <v>1.5031403280889757E-3</v>
      </c>
      <c r="X55">
        <v>1.5031403280889757E-3</v>
      </c>
      <c r="Y55">
        <v>1.5031403280889757E-3</v>
      </c>
      <c r="Z55">
        <v>1.5031403280889757E-3</v>
      </c>
      <c r="AA55">
        <v>1.5031403280889757E-3</v>
      </c>
      <c r="AB55">
        <v>1.5031403280889757E-3</v>
      </c>
      <c r="AC55">
        <v>1.5031403280889757E-3</v>
      </c>
      <c r="AD55">
        <v>1.5031403280889757E-3</v>
      </c>
      <c r="AE55">
        <v>1.5031403280889757E-3</v>
      </c>
      <c r="AF55">
        <v>1.5031403280889757E-3</v>
      </c>
      <c r="AG55">
        <v>1.5031403280889757E-3</v>
      </c>
      <c r="AH55">
        <v>1.5031403280889757E-3</v>
      </c>
      <c r="AI55">
        <v>1.5031403280889757E-3</v>
      </c>
      <c r="AJ55">
        <v>1.5031403280889757E-3</v>
      </c>
      <c r="AK55">
        <v>1.5031403280889757E-3</v>
      </c>
      <c r="AL55">
        <v>1.5031403280889757E-3</v>
      </c>
      <c r="AM55">
        <v>1.5031403280889757E-3</v>
      </c>
      <c r="AN55">
        <v>1.5031403280889757E-3</v>
      </c>
      <c r="AO55">
        <v>1.5031403280889757E-3</v>
      </c>
      <c r="AP55">
        <v>1.5031403280889757E-3</v>
      </c>
      <c r="AQ55">
        <v>1.5031403280889757E-3</v>
      </c>
      <c r="AR55">
        <v>1.5031403280889757E-3</v>
      </c>
      <c r="AS55">
        <v>1.5031403280889757E-3</v>
      </c>
      <c r="AT55">
        <v>1.5031403280889757E-3</v>
      </c>
      <c r="AU55">
        <v>1.5031403280889757E-3</v>
      </c>
      <c r="AV55">
        <v>1.5031403280889757E-3</v>
      </c>
      <c r="AW55">
        <v>1.5031403280889757E-3</v>
      </c>
      <c r="AX55">
        <v>1.5031403280889757E-3</v>
      </c>
      <c r="AY55">
        <v>1.5031403280889757E-3</v>
      </c>
      <c r="AZ55">
        <v>1.5031403280889757E-3</v>
      </c>
      <c r="BA55">
        <v>1.5031403280889757E-3</v>
      </c>
      <c r="BB55">
        <v>1.5031403280889757E-3</v>
      </c>
      <c r="BC55">
        <v>1.5031403280889757E-3</v>
      </c>
      <c r="BD55">
        <v>1.5031403280889757E-3</v>
      </c>
      <c r="BE55">
        <v>1.5031403280889757E-3</v>
      </c>
      <c r="BF55">
        <v>1.5031403280889757E-3</v>
      </c>
      <c r="BG55">
        <v>1.5031403280889757E-3</v>
      </c>
      <c r="BH55">
        <v>1.5031403280889757E-3</v>
      </c>
      <c r="BI55">
        <v>1.5031403280889757E-3</v>
      </c>
      <c r="BJ55">
        <v>1.5031403280889757E-3</v>
      </c>
      <c r="BK55">
        <v>1.5031403280889757E-3</v>
      </c>
      <c r="BL55">
        <v>1.5031403280889757E-3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1372</v>
      </c>
      <c r="B56">
        <v>510.22280257004371</v>
      </c>
      <c r="C56">
        <v>1.5290181861945444E-3</v>
      </c>
      <c r="D56">
        <v>-10</v>
      </c>
      <c r="E56">
        <v>676</v>
      </c>
      <c r="F56">
        <v>-696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1.5290181861945444E-3</v>
      </c>
      <c r="N56">
        <v>1.5290181861945444E-3</v>
      </c>
      <c r="O56">
        <v>1.5290181861945444E-3</v>
      </c>
      <c r="P56">
        <v>1.5290181861945444E-3</v>
      </c>
      <c r="Q56">
        <v>1.5290181861945444E-3</v>
      </c>
      <c r="R56">
        <v>1.5290181861945444E-3</v>
      </c>
      <c r="S56">
        <v>1.5290181861945444E-3</v>
      </c>
      <c r="T56">
        <v>1.5290181861945444E-3</v>
      </c>
      <c r="U56">
        <v>1.5290181861945444E-3</v>
      </c>
      <c r="V56">
        <v>1.5290181861945444E-3</v>
      </c>
      <c r="W56">
        <v>1.5290181861945444E-3</v>
      </c>
      <c r="X56">
        <v>1.5290181861945444E-3</v>
      </c>
      <c r="Y56">
        <v>1.5290181861945444E-3</v>
      </c>
      <c r="Z56">
        <v>1.5290181861945444E-3</v>
      </c>
      <c r="AA56">
        <v>1.5290181861945444E-3</v>
      </c>
      <c r="AB56">
        <v>1.5290181861945444E-3</v>
      </c>
      <c r="AC56">
        <v>1.5290181861945444E-3</v>
      </c>
      <c r="AD56">
        <v>1.5290181861945444E-3</v>
      </c>
      <c r="AE56">
        <v>1.5290181861945444E-3</v>
      </c>
      <c r="AF56">
        <v>1.5290181861945444E-3</v>
      </c>
      <c r="AG56">
        <v>1.5290181861945444E-3</v>
      </c>
      <c r="AH56">
        <v>1.5290181861945444E-3</v>
      </c>
      <c r="AI56">
        <v>1.5290181861945444E-3</v>
      </c>
      <c r="AJ56">
        <v>1.5290181861945444E-3</v>
      </c>
      <c r="AK56">
        <v>1.5290181861945444E-3</v>
      </c>
      <c r="AL56">
        <v>1.5290181861945444E-3</v>
      </c>
      <c r="AM56">
        <v>1.5290181861945444E-3</v>
      </c>
      <c r="AN56">
        <v>1.5290181861945444E-3</v>
      </c>
      <c r="AO56">
        <v>1.5290181861945444E-3</v>
      </c>
      <c r="AP56">
        <v>1.5290181861945444E-3</v>
      </c>
      <c r="AQ56">
        <v>1.5290181861945444E-3</v>
      </c>
      <c r="AR56">
        <v>1.5290181861945444E-3</v>
      </c>
      <c r="AS56">
        <v>1.5290181861945444E-3</v>
      </c>
      <c r="AT56">
        <v>1.5290181861945444E-3</v>
      </c>
      <c r="AU56">
        <v>1.5290181861945444E-3</v>
      </c>
      <c r="AV56">
        <v>1.5290181861945444E-3</v>
      </c>
      <c r="AW56">
        <v>1.5290181861945444E-3</v>
      </c>
      <c r="AX56">
        <v>1.5290181861945444E-3</v>
      </c>
      <c r="AY56">
        <v>1.5290181861945444E-3</v>
      </c>
      <c r="AZ56">
        <v>1.5290181861945444E-3</v>
      </c>
      <c r="BA56">
        <v>1.5290181861945444E-3</v>
      </c>
      <c r="BB56">
        <v>1.5290181861945444E-3</v>
      </c>
      <c r="BC56">
        <v>1.5290181861945444E-3</v>
      </c>
      <c r="BD56">
        <v>1.5290181861945444E-3</v>
      </c>
      <c r="BE56">
        <v>1.5290181861945444E-3</v>
      </c>
      <c r="BF56">
        <v>1.5290181861945444E-3</v>
      </c>
      <c r="BG56">
        <v>1.5290181861945444E-3</v>
      </c>
      <c r="BH56">
        <v>1.5290181861945444E-3</v>
      </c>
      <c r="BI56">
        <v>1.5290181861945444E-3</v>
      </c>
      <c r="BJ56">
        <v>1.5290181861945444E-3</v>
      </c>
      <c r="BK56">
        <v>1.5290181861945444E-3</v>
      </c>
      <c r="BL56">
        <v>1.5290181861945444E-3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1360</v>
      </c>
      <c r="B57">
        <v>628.75862883132345</v>
      </c>
      <c r="C57">
        <v>1.8842422827189493E-3</v>
      </c>
      <c r="D57">
        <v>-20</v>
      </c>
      <c r="E57">
        <v>660</v>
      </c>
      <c r="F57">
        <v>-700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1.8842422827189493E-3</v>
      </c>
      <c r="N57">
        <v>1.8842422827189493E-3</v>
      </c>
      <c r="O57">
        <v>1.8842422827189493E-3</v>
      </c>
      <c r="P57">
        <v>1.8842422827189493E-3</v>
      </c>
      <c r="Q57">
        <v>1.8842422827189493E-3</v>
      </c>
      <c r="R57">
        <v>1.8842422827189493E-3</v>
      </c>
      <c r="S57">
        <v>1.8842422827189493E-3</v>
      </c>
      <c r="T57">
        <v>1.8842422827189493E-3</v>
      </c>
      <c r="U57">
        <v>1.8842422827189493E-3</v>
      </c>
      <c r="V57">
        <v>1.8842422827189493E-3</v>
      </c>
      <c r="W57">
        <v>1.8842422827189493E-3</v>
      </c>
      <c r="X57">
        <v>1.8842422827189493E-3</v>
      </c>
      <c r="Y57">
        <v>1.8842422827189493E-3</v>
      </c>
      <c r="Z57">
        <v>1.8842422827189493E-3</v>
      </c>
      <c r="AA57">
        <v>1.8842422827189493E-3</v>
      </c>
      <c r="AB57">
        <v>1.8842422827189493E-3</v>
      </c>
      <c r="AC57">
        <v>1.8842422827189493E-3</v>
      </c>
      <c r="AD57">
        <v>1.8842422827189493E-3</v>
      </c>
      <c r="AE57">
        <v>1.8842422827189493E-3</v>
      </c>
      <c r="AF57">
        <v>1.8842422827189493E-3</v>
      </c>
      <c r="AG57">
        <v>1.8842422827189493E-3</v>
      </c>
      <c r="AH57">
        <v>1.8842422827189493E-3</v>
      </c>
      <c r="AI57">
        <v>1.8842422827189493E-3</v>
      </c>
      <c r="AJ57">
        <v>1.8842422827189493E-3</v>
      </c>
      <c r="AK57">
        <v>1.8842422827189493E-3</v>
      </c>
      <c r="AL57">
        <v>1.8842422827189493E-3</v>
      </c>
      <c r="AM57">
        <v>1.8842422827189493E-3</v>
      </c>
      <c r="AN57">
        <v>1.8842422827189493E-3</v>
      </c>
      <c r="AO57">
        <v>1.8842422827189493E-3</v>
      </c>
      <c r="AP57">
        <v>1.8842422827189493E-3</v>
      </c>
      <c r="AQ57">
        <v>1.8842422827189493E-3</v>
      </c>
      <c r="AR57">
        <v>1.8842422827189493E-3</v>
      </c>
      <c r="AS57">
        <v>1.8842422827189493E-3</v>
      </c>
      <c r="AT57">
        <v>1.8842422827189493E-3</v>
      </c>
      <c r="AU57">
        <v>1.8842422827189493E-3</v>
      </c>
      <c r="AV57">
        <v>1.8842422827189493E-3</v>
      </c>
      <c r="AW57">
        <v>1.8842422827189493E-3</v>
      </c>
      <c r="AX57">
        <v>1.8842422827189493E-3</v>
      </c>
      <c r="AY57">
        <v>1.8842422827189493E-3</v>
      </c>
      <c r="AZ57">
        <v>1.8842422827189493E-3</v>
      </c>
      <c r="BA57">
        <v>1.8842422827189493E-3</v>
      </c>
      <c r="BB57">
        <v>1.8842422827189493E-3</v>
      </c>
      <c r="BC57">
        <v>1.8842422827189493E-3</v>
      </c>
      <c r="BD57">
        <v>1.8842422827189493E-3</v>
      </c>
      <c r="BE57">
        <v>1.8842422827189493E-3</v>
      </c>
      <c r="BF57">
        <v>1.8842422827189493E-3</v>
      </c>
      <c r="BG57">
        <v>1.8842422827189493E-3</v>
      </c>
      <c r="BH57">
        <v>1.8842422827189493E-3</v>
      </c>
      <c r="BI57">
        <v>1.8842422827189493E-3</v>
      </c>
      <c r="BJ57">
        <v>1.8842422827189493E-3</v>
      </c>
      <c r="BK57">
        <v>1.8842422827189493E-3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1360</v>
      </c>
      <c r="B58">
        <v>652.90150069182346</v>
      </c>
      <c r="C58">
        <v>1.9565928126359287E-3</v>
      </c>
      <c r="D58">
        <v>-30</v>
      </c>
      <c r="E58">
        <v>650</v>
      </c>
      <c r="F58">
        <v>-710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1.9565928126359287E-3</v>
      </c>
      <c r="N58">
        <v>1.9565928126359287E-3</v>
      </c>
      <c r="O58">
        <v>1.9565928126359287E-3</v>
      </c>
      <c r="P58">
        <v>1.9565928126359287E-3</v>
      </c>
      <c r="Q58">
        <v>1.9565928126359287E-3</v>
      </c>
      <c r="R58">
        <v>1.9565928126359287E-3</v>
      </c>
      <c r="S58">
        <v>1.9565928126359287E-3</v>
      </c>
      <c r="T58">
        <v>1.9565928126359287E-3</v>
      </c>
      <c r="U58">
        <v>1.9565928126359287E-3</v>
      </c>
      <c r="V58">
        <v>1.9565928126359287E-3</v>
      </c>
      <c r="W58">
        <v>1.9565928126359287E-3</v>
      </c>
      <c r="X58">
        <v>1.9565928126359287E-3</v>
      </c>
      <c r="Y58">
        <v>1.9565928126359287E-3</v>
      </c>
      <c r="Z58">
        <v>1.9565928126359287E-3</v>
      </c>
      <c r="AA58">
        <v>1.9565928126359287E-3</v>
      </c>
      <c r="AB58">
        <v>1.9565928126359287E-3</v>
      </c>
      <c r="AC58">
        <v>1.9565928126359287E-3</v>
      </c>
      <c r="AD58">
        <v>1.9565928126359287E-3</v>
      </c>
      <c r="AE58">
        <v>1.9565928126359287E-3</v>
      </c>
      <c r="AF58">
        <v>1.9565928126359287E-3</v>
      </c>
      <c r="AG58">
        <v>1.9565928126359287E-3</v>
      </c>
      <c r="AH58">
        <v>1.9565928126359287E-3</v>
      </c>
      <c r="AI58">
        <v>1.9565928126359287E-3</v>
      </c>
      <c r="AJ58">
        <v>1.9565928126359287E-3</v>
      </c>
      <c r="AK58">
        <v>1.9565928126359287E-3</v>
      </c>
      <c r="AL58">
        <v>1.9565928126359287E-3</v>
      </c>
      <c r="AM58">
        <v>1.9565928126359287E-3</v>
      </c>
      <c r="AN58">
        <v>1.9565928126359287E-3</v>
      </c>
      <c r="AO58">
        <v>1.9565928126359287E-3</v>
      </c>
      <c r="AP58">
        <v>1.9565928126359287E-3</v>
      </c>
      <c r="AQ58">
        <v>1.9565928126359287E-3</v>
      </c>
      <c r="AR58">
        <v>1.9565928126359287E-3</v>
      </c>
      <c r="AS58">
        <v>1.9565928126359287E-3</v>
      </c>
      <c r="AT58">
        <v>1.9565928126359287E-3</v>
      </c>
      <c r="AU58">
        <v>1.9565928126359287E-3</v>
      </c>
      <c r="AV58">
        <v>1.9565928126359287E-3</v>
      </c>
      <c r="AW58">
        <v>1.9565928126359287E-3</v>
      </c>
      <c r="AX58">
        <v>1.9565928126359287E-3</v>
      </c>
      <c r="AY58">
        <v>1.9565928126359287E-3</v>
      </c>
      <c r="AZ58">
        <v>1.9565928126359287E-3</v>
      </c>
      <c r="BA58">
        <v>1.9565928126359287E-3</v>
      </c>
      <c r="BB58">
        <v>1.9565928126359287E-3</v>
      </c>
      <c r="BC58">
        <v>1.9565928126359287E-3</v>
      </c>
      <c r="BD58">
        <v>1.9565928126359287E-3</v>
      </c>
      <c r="BE58">
        <v>1.9565928126359287E-3</v>
      </c>
      <c r="BF58">
        <v>1.9565928126359287E-3</v>
      </c>
      <c r="BG58">
        <v>1.9565928126359287E-3</v>
      </c>
      <c r="BH58">
        <v>1.9565928126359287E-3</v>
      </c>
      <c r="BI58">
        <v>1.9565928126359287E-3</v>
      </c>
      <c r="BJ58">
        <v>1.9565928126359287E-3</v>
      </c>
      <c r="BK58">
        <v>1.9565928126359287E-3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1360</v>
      </c>
      <c r="B59">
        <v>624.95388554779402</v>
      </c>
      <c r="C59">
        <v>1.8728403586085124E-3</v>
      </c>
      <c r="D59">
        <v>-40</v>
      </c>
      <c r="E59">
        <v>640</v>
      </c>
      <c r="F59">
        <v>-720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1.8728403586085124E-3</v>
      </c>
      <c r="N59">
        <v>1.8728403586085124E-3</v>
      </c>
      <c r="O59">
        <v>1.8728403586085124E-3</v>
      </c>
      <c r="P59">
        <v>1.8728403586085124E-3</v>
      </c>
      <c r="Q59">
        <v>1.8728403586085124E-3</v>
      </c>
      <c r="R59">
        <v>1.8728403586085124E-3</v>
      </c>
      <c r="S59">
        <v>1.8728403586085124E-3</v>
      </c>
      <c r="T59">
        <v>1.8728403586085124E-3</v>
      </c>
      <c r="U59">
        <v>1.8728403586085124E-3</v>
      </c>
      <c r="V59">
        <v>1.8728403586085124E-3</v>
      </c>
      <c r="W59">
        <v>1.8728403586085124E-3</v>
      </c>
      <c r="X59">
        <v>1.8728403586085124E-3</v>
      </c>
      <c r="Y59">
        <v>1.8728403586085124E-3</v>
      </c>
      <c r="Z59">
        <v>1.8728403586085124E-3</v>
      </c>
      <c r="AA59">
        <v>1.8728403586085124E-3</v>
      </c>
      <c r="AB59">
        <v>1.8728403586085124E-3</v>
      </c>
      <c r="AC59">
        <v>1.8728403586085124E-3</v>
      </c>
      <c r="AD59">
        <v>1.8728403586085124E-3</v>
      </c>
      <c r="AE59">
        <v>1.8728403586085124E-3</v>
      </c>
      <c r="AF59">
        <v>1.8728403586085124E-3</v>
      </c>
      <c r="AG59">
        <v>1.8728403586085124E-3</v>
      </c>
      <c r="AH59">
        <v>1.8728403586085124E-3</v>
      </c>
      <c r="AI59">
        <v>1.8728403586085124E-3</v>
      </c>
      <c r="AJ59">
        <v>1.8728403586085124E-3</v>
      </c>
      <c r="AK59">
        <v>1.8728403586085124E-3</v>
      </c>
      <c r="AL59">
        <v>1.8728403586085124E-3</v>
      </c>
      <c r="AM59">
        <v>1.8728403586085124E-3</v>
      </c>
      <c r="AN59">
        <v>1.8728403586085124E-3</v>
      </c>
      <c r="AO59">
        <v>1.8728403586085124E-3</v>
      </c>
      <c r="AP59">
        <v>1.8728403586085124E-3</v>
      </c>
      <c r="AQ59">
        <v>1.8728403586085124E-3</v>
      </c>
      <c r="AR59">
        <v>1.8728403586085124E-3</v>
      </c>
      <c r="AS59">
        <v>1.8728403586085124E-3</v>
      </c>
      <c r="AT59">
        <v>1.8728403586085124E-3</v>
      </c>
      <c r="AU59">
        <v>1.8728403586085124E-3</v>
      </c>
      <c r="AV59">
        <v>1.8728403586085124E-3</v>
      </c>
      <c r="AW59">
        <v>1.8728403586085124E-3</v>
      </c>
      <c r="AX59">
        <v>1.8728403586085124E-3</v>
      </c>
      <c r="AY59">
        <v>1.8728403586085124E-3</v>
      </c>
      <c r="AZ59">
        <v>1.8728403586085124E-3</v>
      </c>
      <c r="BA59">
        <v>1.8728403586085124E-3</v>
      </c>
      <c r="BB59">
        <v>1.8728403586085124E-3</v>
      </c>
      <c r="BC59">
        <v>1.8728403586085124E-3</v>
      </c>
      <c r="BD59">
        <v>1.8728403586085124E-3</v>
      </c>
      <c r="BE59">
        <v>1.8728403586085124E-3</v>
      </c>
      <c r="BF59">
        <v>1.8728403586085124E-3</v>
      </c>
      <c r="BG59">
        <v>1.8728403586085124E-3</v>
      </c>
      <c r="BH59">
        <v>1.8728403586085124E-3</v>
      </c>
      <c r="BI59">
        <v>1.8728403586085124E-3</v>
      </c>
      <c r="BJ59">
        <v>1.8728403586085124E-3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1321</v>
      </c>
      <c r="B60">
        <v>573.64308626688876</v>
      </c>
      <c r="C60">
        <v>1.7190739160789046E-3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1.7190739160789046E-3</v>
      </c>
      <c r="O60">
        <v>1.7190739160789046E-3</v>
      </c>
      <c r="P60">
        <v>1.7190739160789046E-3</v>
      </c>
      <c r="Q60">
        <v>1.7190739160789046E-3</v>
      </c>
      <c r="R60">
        <v>1.7190739160789046E-3</v>
      </c>
      <c r="S60">
        <v>1.7190739160789046E-3</v>
      </c>
      <c r="T60">
        <v>1.7190739160789046E-3</v>
      </c>
      <c r="U60">
        <v>1.7190739160789046E-3</v>
      </c>
      <c r="V60">
        <v>1.7190739160789046E-3</v>
      </c>
      <c r="W60">
        <v>1.7190739160789046E-3</v>
      </c>
      <c r="X60">
        <v>1.7190739160789046E-3</v>
      </c>
      <c r="Y60">
        <v>1.7190739160789046E-3</v>
      </c>
      <c r="Z60">
        <v>1.7190739160789046E-3</v>
      </c>
      <c r="AA60">
        <v>1.7190739160789046E-3</v>
      </c>
      <c r="AB60">
        <v>1.7190739160789046E-3</v>
      </c>
      <c r="AC60">
        <v>1.7190739160789046E-3</v>
      </c>
      <c r="AD60">
        <v>1.7190739160789046E-3</v>
      </c>
      <c r="AE60">
        <v>1.7190739160789046E-3</v>
      </c>
      <c r="AF60">
        <v>1.7190739160789046E-3</v>
      </c>
      <c r="AG60">
        <v>1.7190739160789046E-3</v>
      </c>
      <c r="AH60">
        <v>1.7190739160789046E-3</v>
      </c>
      <c r="AI60">
        <v>1.7190739160789046E-3</v>
      </c>
      <c r="AJ60">
        <v>1.7190739160789046E-3</v>
      </c>
      <c r="AK60">
        <v>1.7190739160789046E-3</v>
      </c>
      <c r="AL60">
        <v>1.7190739160789046E-3</v>
      </c>
      <c r="AM60">
        <v>1.7190739160789046E-3</v>
      </c>
      <c r="AN60">
        <v>1.7190739160789046E-3</v>
      </c>
      <c r="AO60">
        <v>1.7190739160789046E-3</v>
      </c>
      <c r="AP60">
        <v>1.7190739160789046E-3</v>
      </c>
      <c r="AQ60">
        <v>1.7190739160789046E-3</v>
      </c>
      <c r="AR60">
        <v>1.7190739160789046E-3</v>
      </c>
      <c r="AS60">
        <v>1.7190739160789046E-3</v>
      </c>
      <c r="AT60">
        <v>1.7190739160789046E-3</v>
      </c>
      <c r="AU60">
        <v>1.7190739160789046E-3</v>
      </c>
      <c r="AV60">
        <v>1.7190739160789046E-3</v>
      </c>
      <c r="AW60">
        <v>1.7190739160789046E-3</v>
      </c>
      <c r="AX60">
        <v>1.7190739160789046E-3</v>
      </c>
      <c r="AY60">
        <v>1.7190739160789046E-3</v>
      </c>
      <c r="AZ60">
        <v>1.7190739160789046E-3</v>
      </c>
      <c r="BA60">
        <v>1.7190739160789046E-3</v>
      </c>
      <c r="BB60">
        <v>1.7190739160789046E-3</v>
      </c>
      <c r="BC60">
        <v>1.7190739160789046E-3</v>
      </c>
      <c r="BD60">
        <v>1.7190739160789046E-3</v>
      </c>
      <c r="BE60">
        <v>1.7190739160789046E-3</v>
      </c>
      <c r="BF60">
        <v>1.7190739160789046E-3</v>
      </c>
      <c r="BG60">
        <v>1.7190739160789046E-3</v>
      </c>
      <c r="BH60">
        <v>1.7190739160789046E-3</v>
      </c>
      <c r="BI60">
        <v>1.7190739160789046E-3</v>
      </c>
      <c r="BJ60">
        <v>1.7190739160789046E-3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1321</v>
      </c>
      <c r="B61">
        <v>564.7968183439591</v>
      </c>
      <c r="C61">
        <v>1.6925637239315202E-3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1.6925637239315202E-3</v>
      </c>
      <c r="O61">
        <v>1.6925637239315202E-3</v>
      </c>
      <c r="P61">
        <v>1.6925637239315202E-3</v>
      </c>
      <c r="Q61">
        <v>1.6925637239315202E-3</v>
      </c>
      <c r="R61">
        <v>1.6925637239315202E-3</v>
      </c>
      <c r="S61">
        <v>1.6925637239315202E-3</v>
      </c>
      <c r="T61">
        <v>1.6925637239315202E-3</v>
      </c>
      <c r="U61">
        <v>1.6925637239315202E-3</v>
      </c>
      <c r="V61">
        <v>1.6925637239315202E-3</v>
      </c>
      <c r="W61">
        <v>1.6925637239315202E-3</v>
      </c>
      <c r="X61">
        <v>1.6925637239315202E-3</v>
      </c>
      <c r="Y61">
        <v>1.6925637239315202E-3</v>
      </c>
      <c r="Z61">
        <v>1.6925637239315202E-3</v>
      </c>
      <c r="AA61">
        <v>1.6925637239315202E-3</v>
      </c>
      <c r="AB61">
        <v>1.6925637239315202E-3</v>
      </c>
      <c r="AC61">
        <v>1.6925637239315202E-3</v>
      </c>
      <c r="AD61">
        <v>1.6925637239315202E-3</v>
      </c>
      <c r="AE61">
        <v>1.6925637239315202E-3</v>
      </c>
      <c r="AF61">
        <v>1.6925637239315202E-3</v>
      </c>
      <c r="AG61">
        <v>1.6925637239315202E-3</v>
      </c>
      <c r="AH61">
        <v>1.6925637239315202E-3</v>
      </c>
      <c r="AI61">
        <v>1.6925637239315202E-3</v>
      </c>
      <c r="AJ61">
        <v>1.6925637239315202E-3</v>
      </c>
      <c r="AK61">
        <v>1.6925637239315202E-3</v>
      </c>
      <c r="AL61">
        <v>1.6925637239315202E-3</v>
      </c>
      <c r="AM61">
        <v>1.6925637239315202E-3</v>
      </c>
      <c r="AN61">
        <v>1.6925637239315202E-3</v>
      </c>
      <c r="AO61">
        <v>1.6925637239315202E-3</v>
      </c>
      <c r="AP61">
        <v>1.6925637239315202E-3</v>
      </c>
      <c r="AQ61">
        <v>1.6925637239315202E-3</v>
      </c>
      <c r="AR61">
        <v>1.6925637239315202E-3</v>
      </c>
      <c r="AS61">
        <v>1.6925637239315202E-3</v>
      </c>
      <c r="AT61">
        <v>1.6925637239315202E-3</v>
      </c>
      <c r="AU61">
        <v>1.6925637239315202E-3</v>
      </c>
      <c r="AV61">
        <v>1.6925637239315202E-3</v>
      </c>
      <c r="AW61">
        <v>1.6925637239315202E-3</v>
      </c>
      <c r="AX61">
        <v>1.6925637239315202E-3</v>
      </c>
      <c r="AY61">
        <v>1.6925637239315202E-3</v>
      </c>
      <c r="AZ61">
        <v>1.6925637239315202E-3</v>
      </c>
      <c r="BA61">
        <v>1.6925637239315202E-3</v>
      </c>
      <c r="BB61">
        <v>1.6925637239315202E-3</v>
      </c>
      <c r="BC61">
        <v>1.6925637239315202E-3</v>
      </c>
      <c r="BD61">
        <v>1.6925637239315202E-3</v>
      </c>
      <c r="BE61">
        <v>1.6925637239315202E-3</v>
      </c>
      <c r="BF61">
        <v>1.6925637239315202E-3</v>
      </c>
      <c r="BG61">
        <v>1.6925637239315202E-3</v>
      </c>
      <c r="BH61">
        <v>1.6925637239315202E-3</v>
      </c>
      <c r="BI61">
        <v>1.6925637239315202E-3</v>
      </c>
      <c r="BJ61">
        <v>1.6925637239315202E-3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1312</v>
      </c>
      <c r="B62">
        <v>582.11387374999993</v>
      </c>
      <c r="C62">
        <v>1.7444588813290377E-3</v>
      </c>
      <c r="D62">
        <v>-10</v>
      </c>
      <c r="E62">
        <v>646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1.7444588813290377E-3</v>
      </c>
      <c r="P62">
        <v>1.7444588813290377E-3</v>
      </c>
      <c r="Q62">
        <v>1.7444588813290377E-3</v>
      </c>
      <c r="R62">
        <v>1.7444588813290377E-3</v>
      </c>
      <c r="S62">
        <v>1.7444588813290377E-3</v>
      </c>
      <c r="T62">
        <v>1.7444588813290377E-3</v>
      </c>
      <c r="U62">
        <v>1.7444588813290377E-3</v>
      </c>
      <c r="V62">
        <v>1.7444588813290377E-3</v>
      </c>
      <c r="W62">
        <v>1.7444588813290377E-3</v>
      </c>
      <c r="X62">
        <v>1.7444588813290377E-3</v>
      </c>
      <c r="Y62">
        <v>1.7444588813290377E-3</v>
      </c>
      <c r="Z62">
        <v>1.7444588813290377E-3</v>
      </c>
      <c r="AA62">
        <v>1.7444588813290377E-3</v>
      </c>
      <c r="AB62">
        <v>1.7444588813290377E-3</v>
      </c>
      <c r="AC62">
        <v>1.7444588813290377E-3</v>
      </c>
      <c r="AD62">
        <v>1.7444588813290377E-3</v>
      </c>
      <c r="AE62">
        <v>1.7444588813290377E-3</v>
      </c>
      <c r="AF62">
        <v>1.7444588813290377E-3</v>
      </c>
      <c r="AG62">
        <v>1.7444588813290377E-3</v>
      </c>
      <c r="AH62">
        <v>1.7444588813290377E-3</v>
      </c>
      <c r="AI62">
        <v>1.7444588813290377E-3</v>
      </c>
      <c r="AJ62">
        <v>1.7444588813290377E-3</v>
      </c>
      <c r="AK62">
        <v>1.7444588813290377E-3</v>
      </c>
      <c r="AL62">
        <v>1.7444588813290377E-3</v>
      </c>
      <c r="AM62">
        <v>1.7444588813290377E-3</v>
      </c>
      <c r="AN62">
        <v>1.7444588813290377E-3</v>
      </c>
      <c r="AO62">
        <v>1.7444588813290377E-3</v>
      </c>
      <c r="AP62">
        <v>1.7444588813290377E-3</v>
      </c>
      <c r="AQ62">
        <v>1.7444588813290377E-3</v>
      </c>
      <c r="AR62">
        <v>1.7444588813290377E-3</v>
      </c>
      <c r="AS62">
        <v>1.7444588813290377E-3</v>
      </c>
      <c r="AT62">
        <v>1.7444588813290377E-3</v>
      </c>
      <c r="AU62">
        <v>1.7444588813290377E-3</v>
      </c>
      <c r="AV62">
        <v>1.7444588813290377E-3</v>
      </c>
      <c r="AW62">
        <v>1.7444588813290377E-3</v>
      </c>
      <c r="AX62">
        <v>1.7444588813290377E-3</v>
      </c>
      <c r="AY62">
        <v>1.7444588813290377E-3</v>
      </c>
      <c r="AZ62">
        <v>1.7444588813290377E-3</v>
      </c>
      <c r="BA62">
        <v>1.7444588813290377E-3</v>
      </c>
      <c r="BB62">
        <v>1.7444588813290377E-3</v>
      </c>
      <c r="BC62">
        <v>1.7444588813290377E-3</v>
      </c>
      <c r="BD62">
        <v>1.7444588813290377E-3</v>
      </c>
      <c r="BE62">
        <v>1.7444588813290377E-3</v>
      </c>
      <c r="BF62">
        <v>1.7444588813290377E-3</v>
      </c>
      <c r="BG62">
        <v>1.7444588813290377E-3</v>
      </c>
      <c r="BH62">
        <v>1.7444588813290377E-3</v>
      </c>
      <c r="BI62">
        <v>1.7444588813290377E-3</v>
      </c>
      <c r="BJ62">
        <v>1.7444588813290377E-3</v>
      </c>
      <c r="BK62">
        <v>1.7444588813290377E-3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1312</v>
      </c>
      <c r="B63">
        <v>558.07258034085373</v>
      </c>
      <c r="C63">
        <v>1.6724127582293607E-3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1.6724127582293607E-3</v>
      </c>
      <c r="P63">
        <v>1.6724127582293607E-3</v>
      </c>
      <c r="Q63">
        <v>1.6724127582293607E-3</v>
      </c>
      <c r="R63">
        <v>1.6724127582293607E-3</v>
      </c>
      <c r="S63">
        <v>1.6724127582293607E-3</v>
      </c>
      <c r="T63">
        <v>1.6724127582293607E-3</v>
      </c>
      <c r="U63">
        <v>1.6724127582293607E-3</v>
      </c>
      <c r="V63">
        <v>1.6724127582293607E-3</v>
      </c>
      <c r="W63">
        <v>1.6724127582293607E-3</v>
      </c>
      <c r="X63">
        <v>1.6724127582293607E-3</v>
      </c>
      <c r="Y63">
        <v>1.6724127582293607E-3</v>
      </c>
      <c r="Z63">
        <v>1.6724127582293607E-3</v>
      </c>
      <c r="AA63">
        <v>1.6724127582293607E-3</v>
      </c>
      <c r="AB63">
        <v>1.6724127582293607E-3</v>
      </c>
      <c r="AC63">
        <v>1.6724127582293607E-3</v>
      </c>
      <c r="AD63">
        <v>1.6724127582293607E-3</v>
      </c>
      <c r="AE63">
        <v>1.6724127582293607E-3</v>
      </c>
      <c r="AF63">
        <v>1.6724127582293607E-3</v>
      </c>
      <c r="AG63">
        <v>1.6724127582293607E-3</v>
      </c>
      <c r="AH63">
        <v>1.6724127582293607E-3</v>
      </c>
      <c r="AI63">
        <v>1.6724127582293607E-3</v>
      </c>
      <c r="AJ63">
        <v>1.6724127582293607E-3</v>
      </c>
      <c r="AK63">
        <v>1.6724127582293607E-3</v>
      </c>
      <c r="AL63">
        <v>1.6724127582293607E-3</v>
      </c>
      <c r="AM63">
        <v>1.6724127582293607E-3</v>
      </c>
      <c r="AN63">
        <v>1.6724127582293607E-3</v>
      </c>
      <c r="AO63">
        <v>1.6724127582293607E-3</v>
      </c>
      <c r="AP63">
        <v>1.6724127582293607E-3</v>
      </c>
      <c r="AQ63">
        <v>1.6724127582293607E-3</v>
      </c>
      <c r="AR63">
        <v>1.6724127582293607E-3</v>
      </c>
      <c r="AS63">
        <v>1.6724127582293607E-3</v>
      </c>
      <c r="AT63">
        <v>1.6724127582293607E-3</v>
      </c>
      <c r="AU63">
        <v>1.6724127582293607E-3</v>
      </c>
      <c r="AV63">
        <v>1.6724127582293607E-3</v>
      </c>
      <c r="AW63">
        <v>1.6724127582293607E-3</v>
      </c>
      <c r="AX63">
        <v>1.6724127582293607E-3</v>
      </c>
      <c r="AY63">
        <v>1.6724127582293607E-3</v>
      </c>
      <c r="AZ63">
        <v>1.6724127582293607E-3</v>
      </c>
      <c r="BA63">
        <v>1.6724127582293607E-3</v>
      </c>
      <c r="BB63">
        <v>1.6724127582293607E-3</v>
      </c>
      <c r="BC63">
        <v>1.6724127582293607E-3</v>
      </c>
      <c r="BD63">
        <v>1.6724127582293607E-3</v>
      </c>
      <c r="BE63">
        <v>1.6724127582293607E-3</v>
      </c>
      <c r="BF63">
        <v>1.6724127582293607E-3</v>
      </c>
      <c r="BG63">
        <v>1.6724127582293607E-3</v>
      </c>
      <c r="BH63">
        <v>1.6724127582293607E-3</v>
      </c>
      <c r="BI63">
        <v>1.6724127582293607E-3</v>
      </c>
      <c r="BJ63">
        <v>1.6724127582293607E-3</v>
      </c>
      <c r="BK63">
        <v>1.6724127582293607E-3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1312</v>
      </c>
      <c r="B64">
        <v>566.57326246583841</v>
      </c>
      <c r="C64">
        <v>1.6978873107164111E-3</v>
      </c>
      <c r="D64">
        <v>10</v>
      </c>
      <c r="E64">
        <v>666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1.6978873107164111E-3</v>
      </c>
      <c r="P64">
        <v>1.6978873107164111E-3</v>
      </c>
      <c r="Q64">
        <v>1.6978873107164111E-3</v>
      </c>
      <c r="R64">
        <v>1.6978873107164111E-3</v>
      </c>
      <c r="S64">
        <v>1.6978873107164111E-3</v>
      </c>
      <c r="T64">
        <v>1.6978873107164111E-3</v>
      </c>
      <c r="U64">
        <v>1.6978873107164111E-3</v>
      </c>
      <c r="V64">
        <v>1.6978873107164111E-3</v>
      </c>
      <c r="W64">
        <v>1.6978873107164111E-3</v>
      </c>
      <c r="X64">
        <v>1.6978873107164111E-3</v>
      </c>
      <c r="Y64">
        <v>1.6978873107164111E-3</v>
      </c>
      <c r="Z64">
        <v>1.6978873107164111E-3</v>
      </c>
      <c r="AA64">
        <v>1.6978873107164111E-3</v>
      </c>
      <c r="AB64">
        <v>1.6978873107164111E-3</v>
      </c>
      <c r="AC64">
        <v>1.6978873107164111E-3</v>
      </c>
      <c r="AD64">
        <v>1.6978873107164111E-3</v>
      </c>
      <c r="AE64">
        <v>1.6978873107164111E-3</v>
      </c>
      <c r="AF64">
        <v>1.6978873107164111E-3</v>
      </c>
      <c r="AG64">
        <v>1.6978873107164111E-3</v>
      </c>
      <c r="AH64">
        <v>1.6978873107164111E-3</v>
      </c>
      <c r="AI64">
        <v>1.6978873107164111E-3</v>
      </c>
      <c r="AJ64">
        <v>1.6978873107164111E-3</v>
      </c>
      <c r="AK64">
        <v>1.6978873107164111E-3</v>
      </c>
      <c r="AL64">
        <v>1.6978873107164111E-3</v>
      </c>
      <c r="AM64">
        <v>1.6978873107164111E-3</v>
      </c>
      <c r="AN64">
        <v>1.6978873107164111E-3</v>
      </c>
      <c r="AO64">
        <v>1.6978873107164111E-3</v>
      </c>
      <c r="AP64">
        <v>1.6978873107164111E-3</v>
      </c>
      <c r="AQ64">
        <v>1.6978873107164111E-3</v>
      </c>
      <c r="AR64">
        <v>1.6978873107164111E-3</v>
      </c>
      <c r="AS64">
        <v>1.6978873107164111E-3</v>
      </c>
      <c r="AT64">
        <v>1.6978873107164111E-3</v>
      </c>
      <c r="AU64">
        <v>1.6978873107164111E-3</v>
      </c>
      <c r="AV64">
        <v>1.6978873107164111E-3</v>
      </c>
      <c r="AW64">
        <v>1.6978873107164111E-3</v>
      </c>
      <c r="AX64">
        <v>1.6978873107164111E-3</v>
      </c>
      <c r="AY64">
        <v>1.6978873107164111E-3</v>
      </c>
      <c r="AZ64">
        <v>1.6978873107164111E-3</v>
      </c>
      <c r="BA64">
        <v>1.6978873107164111E-3</v>
      </c>
      <c r="BB64">
        <v>1.6978873107164111E-3</v>
      </c>
      <c r="BC64">
        <v>1.6978873107164111E-3</v>
      </c>
      <c r="BD64">
        <v>1.6978873107164111E-3</v>
      </c>
      <c r="BE64">
        <v>1.6978873107164111E-3</v>
      </c>
      <c r="BF64">
        <v>1.6978873107164111E-3</v>
      </c>
      <c r="BG64">
        <v>1.6978873107164111E-3</v>
      </c>
      <c r="BH64">
        <v>1.6978873107164111E-3</v>
      </c>
      <c r="BI64">
        <v>1.6978873107164111E-3</v>
      </c>
      <c r="BJ64">
        <v>1.6978873107164111E-3</v>
      </c>
      <c r="BK64">
        <v>1.6978873107164111E-3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1304</v>
      </c>
      <c r="B65">
        <v>556.44492826687122</v>
      </c>
      <c r="C65">
        <v>1.6675350663477343E-3</v>
      </c>
      <c r="D65">
        <v>20</v>
      </c>
      <c r="E65">
        <v>672</v>
      </c>
      <c r="F65">
        <v>-632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1.6675350663477343E-3</v>
      </c>
      <c r="Q65">
        <v>1.6675350663477343E-3</v>
      </c>
      <c r="R65">
        <v>1.6675350663477343E-3</v>
      </c>
      <c r="S65">
        <v>1.6675350663477343E-3</v>
      </c>
      <c r="T65">
        <v>1.6675350663477343E-3</v>
      </c>
      <c r="U65">
        <v>1.6675350663477343E-3</v>
      </c>
      <c r="V65">
        <v>1.6675350663477343E-3</v>
      </c>
      <c r="W65">
        <v>1.6675350663477343E-3</v>
      </c>
      <c r="X65">
        <v>1.6675350663477343E-3</v>
      </c>
      <c r="Y65">
        <v>1.6675350663477343E-3</v>
      </c>
      <c r="Z65">
        <v>1.6675350663477343E-3</v>
      </c>
      <c r="AA65">
        <v>1.6675350663477343E-3</v>
      </c>
      <c r="AB65">
        <v>1.6675350663477343E-3</v>
      </c>
      <c r="AC65">
        <v>1.6675350663477343E-3</v>
      </c>
      <c r="AD65">
        <v>1.6675350663477343E-3</v>
      </c>
      <c r="AE65">
        <v>1.6675350663477343E-3</v>
      </c>
      <c r="AF65">
        <v>1.6675350663477343E-3</v>
      </c>
      <c r="AG65">
        <v>1.6675350663477343E-3</v>
      </c>
      <c r="AH65">
        <v>1.6675350663477343E-3</v>
      </c>
      <c r="AI65">
        <v>1.6675350663477343E-3</v>
      </c>
      <c r="AJ65">
        <v>1.6675350663477343E-3</v>
      </c>
      <c r="AK65">
        <v>1.6675350663477343E-3</v>
      </c>
      <c r="AL65">
        <v>1.6675350663477343E-3</v>
      </c>
      <c r="AM65">
        <v>1.6675350663477343E-3</v>
      </c>
      <c r="AN65">
        <v>1.6675350663477343E-3</v>
      </c>
      <c r="AO65">
        <v>1.6675350663477343E-3</v>
      </c>
      <c r="AP65">
        <v>1.6675350663477343E-3</v>
      </c>
      <c r="AQ65">
        <v>1.6675350663477343E-3</v>
      </c>
      <c r="AR65">
        <v>1.6675350663477343E-3</v>
      </c>
      <c r="AS65">
        <v>1.6675350663477343E-3</v>
      </c>
      <c r="AT65">
        <v>1.6675350663477343E-3</v>
      </c>
      <c r="AU65">
        <v>1.6675350663477343E-3</v>
      </c>
      <c r="AV65">
        <v>1.6675350663477343E-3</v>
      </c>
      <c r="AW65">
        <v>1.6675350663477343E-3</v>
      </c>
      <c r="AX65">
        <v>1.6675350663477343E-3</v>
      </c>
      <c r="AY65">
        <v>1.6675350663477343E-3</v>
      </c>
      <c r="AZ65">
        <v>1.6675350663477343E-3</v>
      </c>
      <c r="BA65">
        <v>1.6675350663477343E-3</v>
      </c>
      <c r="BB65">
        <v>1.6675350663477343E-3</v>
      </c>
      <c r="BC65">
        <v>1.6675350663477343E-3</v>
      </c>
      <c r="BD65">
        <v>1.6675350663477343E-3</v>
      </c>
      <c r="BE65">
        <v>1.6675350663477343E-3</v>
      </c>
      <c r="BF65">
        <v>1.6675350663477343E-3</v>
      </c>
      <c r="BG65">
        <v>1.6675350663477343E-3</v>
      </c>
      <c r="BH65">
        <v>1.6675350663477343E-3</v>
      </c>
      <c r="BI65">
        <v>1.6675350663477343E-3</v>
      </c>
      <c r="BJ65">
        <v>1.6675350663477343E-3</v>
      </c>
      <c r="BK65">
        <v>1.6675350663477343E-3</v>
      </c>
      <c r="BL65">
        <v>1.6675350663477343E-3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1303</v>
      </c>
      <c r="B66">
        <v>540.74439279327703</v>
      </c>
      <c r="C66">
        <v>1.6204842404120934E-3</v>
      </c>
      <c r="D66">
        <v>30</v>
      </c>
      <c r="E66">
        <v>681.5</v>
      </c>
      <c r="F66">
        <v>-621.5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1.6204842404120934E-3</v>
      </c>
      <c r="Q66">
        <v>1.6204842404120934E-3</v>
      </c>
      <c r="R66">
        <v>1.6204842404120934E-3</v>
      </c>
      <c r="S66">
        <v>1.6204842404120934E-3</v>
      </c>
      <c r="T66">
        <v>1.6204842404120934E-3</v>
      </c>
      <c r="U66">
        <v>1.6204842404120934E-3</v>
      </c>
      <c r="V66">
        <v>1.6204842404120934E-3</v>
      </c>
      <c r="W66">
        <v>1.6204842404120934E-3</v>
      </c>
      <c r="X66">
        <v>1.6204842404120934E-3</v>
      </c>
      <c r="Y66">
        <v>1.6204842404120934E-3</v>
      </c>
      <c r="Z66">
        <v>1.6204842404120934E-3</v>
      </c>
      <c r="AA66">
        <v>1.6204842404120934E-3</v>
      </c>
      <c r="AB66">
        <v>1.6204842404120934E-3</v>
      </c>
      <c r="AC66">
        <v>1.6204842404120934E-3</v>
      </c>
      <c r="AD66">
        <v>1.6204842404120934E-3</v>
      </c>
      <c r="AE66">
        <v>1.6204842404120934E-3</v>
      </c>
      <c r="AF66">
        <v>1.6204842404120934E-3</v>
      </c>
      <c r="AG66">
        <v>1.6204842404120934E-3</v>
      </c>
      <c r="AH66">
        <v>1.6204842404120934E-3</v>
      </c>
      <c r="AI66">
        <v>1.6204842404120934E-3</v>
      </c>
      <c r="AJ66">
        <v>1.6204842404120934E-3</v>
      </c>
      <c r="AK66">
        <v>1.6204842404120934E-3</v>
      </c>
      <c r="AL66">
        <v>1.6204842404120934E-3</v>
      </c>
      <c r="AM66">
        <v>1.6204842404120934E-3</v>
      </c>
      <c r="AN66">
        <v>1.6204842404120934E-3</v>
      </c>
      <c r="AO66">
        <v>1.6204842404120934E-3</v>
      </c>
      <c r="AP66">
        <v>1.6204842404120934E-3</v>
      </c>
      <c r="AQ66">
        <v>1.6204842404120934E-3</v>
      </c>
      <c r="AR66">
        <v>1.6204842404120934E-3</v>
      </c>
      <c r="AS66">
        <v>1.6204842404120934E-3</v>
      </c>
      <c r="AT66">
        <v>1.6204842404120934E-3</v>
      </c>
      <c r="AU66">
        <v>1.6204842404120934E-3</v>
      </c>
      <c r="AV66">
        <v>1.6204842404120934E-3</v>
      </c>
      <c r="AW66">
        <v>1.6204842404120934E-3</v>
      </c>
      <c r="AX66">
        <v>1.6204842404120934E-3</v>
      </c>
      <c r="AY66">
        <v>1.6204842404120934E-3</v>
      </c>
      <c r="AZ66">
        <v>1.6204842404120934E-3</v>
      </c>
      <c r="BA66">
        <v>1.6204842404120934E-3</v>
      </c>
      <c r="BB66">
        <v>1.6204842404120934E-3</v>
      </c>
      <c r="BC66">
        <v>1.6204842404120934E-3</v>
      </c>
      <c r="BD66">
        <v>1.6204842404120934E-3</v>
      </c>
      <c r="BE66">
        <v>1.6204842404120934E-3</v>
      </c>
      <c r="BF66">
        <v>1.6204842404120934E-3</v>
      </c>
      <c r="BG66">
        <v>1.6204842404120934E-3</v>
      </c>
      <c r="BH66">
        <v>1.6204842404120934E-3</v>
      </c>
      <c r="BI66">
        <v>1.6204842404120934E-3</v>
      </c>
      <c r="BJ66">
        <v>1.6204842404120934E-3</v>
      </c>
      <c r="BK66">
        <v>1.6204842404120934E-3</v>
      </c>
      <c r="BL66">
        <v>1.6204842404120934E-3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1303</v>
      </c>
      <c r="B67">
        <v>518.82890156178053</v>
      </c>
      <c r="C67">
        <v>1.5548086483304457E-3</v>
      </c>
      <c r="D67">
        <v>40</v>
      </c>
      <c r="E67">
        <v>691.5</v>
      </c>
      <c r="F67">
        <v>-611.5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1.5548086483304457E-3</v>
      </c>
      <c r="R67">
        <v>1.5548086483304457E-3</v>
      </c>
      <c r="S67">
        <v>1.5548086483304457E-3</v>
      </c>
      <c r="T67">
        <v>1.5548086483304457E-3</v>
      </c>
      <c r="U67">
        <v>1.5548086483304457E-3</v>
      </c>
      <c r="V67">
        <v>1.5548086483304457E-3</v>
      </c>
      <c r="W67">
        <v>1.5548086483304457E-3</v>
      </c>
      <c r="X67">
        <v>1.5548086483304457E-3</v>
      </c>
      <c r="Y67">
        <v>1.5548086483304457E-3</v>
      </c>
      <c r="Z67">
        <v>1.5548086483304457E-3</v>
      </c>
      <c r="AA67">
        <v>1.5548086483304457E-3</v>
      </c>
      <c r="AB67">
        <v>1.5548086483304457E-3</v>
      </c>
      <c r="AC67">
        <v>1.5548086483304457E-3</v>
      </c>
      <c r="AD67">
        <v>1.5548086483304457E-3</v>
      </c>
      <c r="AE67">
        <v>1.5548086483304457E-3</v>
      </c>
      <c r="AF67">
        <v>1.5548086483304457E-3</v>
      </c>
      <c r="AG67">
        <v>1.5548086483304457E-3</v>
      </c>
      <c r="AH67">
        <v>1.5548086483304457E-3</v>
      </c>
      <c r="AI67">
        <v>1.5548086483304457E-3</v>
      </c>
      <c r="AJ67">
        <v>1.5548086483304457E-3</v>
      </c>
      <c r="AK67">
        <v>1.5548086483304457E-3</v>
      </c>
      <c r="AL67">
        <v>1.5548086483304457E-3</v>
      </c>
      <c r="AM67">
        <v>1.5548086483304457E-3</v>
      </c>
      <c r="AN67">
        <v>1.5548086483304457E-3</v>
      </c>
      <c r="AO67">
        <v>1.5548086483304457E-3</v>
      </c>
      <c r="AP67">
        <v>1.5548086483304457E-3</v>
      </c>
      <c r="AQ67">
        <v>1.5548086483304457E-3</v>
      </c>
      <c r="AR67">
        <v>1.5548086483304457E-3</v>
      </c>
      <c r="AS67">
        <v>1.5548086483304457E-3</v>
      </c>
      <c r="AT67">
        <v>1.5548086483304457E-3</v>
      </c>
      <c r="AU67">
        <v>1.5548086483304457E-3</v>
      </c>
      <c r="AV67">
        <v>1.5548086483304457E-3</v>
      </c>
      <c r="AW67">
        <v>1.5548086483304457E-3</v>
      </c>
      <c r="AX67">
        <v>1.5548086483304457E-3</v>
      </c>
      <c r="AY67">
        <v>1.5548086483304457E-3</v>
      </c>
      <c r="AZ67">
        <v>1.5548086483304457E-3</v>
      </c>
      <c r="BA67">
        <v>1.5548086483304457E-3</v>
      </c>
      <c r="BB67">
        <v>1.5548086483304457E-3</v>
      </c>
      <c r="BC67">
        <v>1.5548086483304457E-3</v>
      </c>
      <c r="BD67">
        <v>1.5548086483304457E-3</v>
      </c>
      <c r="BE67">
        <v>1.5548086483304457E-3</v>
      </c>
      <c r="BF67">
        <v>1.5548086483304457E-3</v>
      </c>
      <c r="BG67">
        <v>1.5548086483304457E-3</v>
      </c>
      <c r="BH67">
        <v>1.5548086483304457E-3</v>
      </c>
      <c r="BI67">
        <v>1.5548086483304457E-3</v>
      </c>
      <c r="BJ67">
        <v>1.5548086483304457E-3</v>
      </c>
      <c r="BK67">
        <v>1.5548086483304457E-3</v>
      </c>
      <c r="BL67">
        <v>1.5548086483304457E-3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1303</v>
      </c>
      <c r="B68">
        <v>545.0474330461243</v>
      </c>
      <c r="C68">
        <v>1.6333794437808755E-3</v>
      </c>
      <c r="D68">
        <v>30</v>
      </c>
      <c r="E68">
        <v>681.5</v>
      </c>
      <c r="F68">
        <v>-621.5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1.6333794437808755E-3</v>
      </c>
      <c r="Q68">
        <v>1.6333794437808755E-3</v>
      </c>
      <c r="R68">
        <v>1.6333794437808755E-3</v>
      </c>
      <c r="S68">
        <v>1.6333794437808755E-3</v>
      </c>
      <c r="T68">
        <v>1.6333794437808755E-3</v>
      </c>
      <c r="U68">
        <v>1.6333794437808755E-3</v>
      </c>
      <c r="V68">
        <v>1.6333794437808755E-3</v>
      </c>
      <c r="W68">
        <v>1.6333794437808755E-3</v>
      </c>
      <c r="X68">
        <v>1.6333794437808755E-3</v>
      </c>
      <c r="Y68">
        <v>1.6333794437808755E-3</v>
      </c>
      <c r="Z68">
        <v>1.6333794437808755E-3</v>
      </c>
      <c r="AA68">
        <v>1.6333794437808755E-3</v>
      </c>
      <c r="AB68">
        <v>1.6333794437808755E-3</v>
      </c>
      <c r="AC68">
        <v>1.6333794437808755E-3</v>
      </c>
      <c r="AD68">
        <v>1.6333794437808755E-3</v>
      </c>
      <c r="AE68">
        <v>1.6333794437808755E-3</v>
      </c>
      <c r="AF68">
        <v>1.6333794437808755E-3</v>
      </c>
      <c r="AG68">
        <v>1.6333794437808755E-3</v>
      </c>
      <c r="AH68">
        <v>1.6333794437808755E-3</v>
      </c>
      <c r="AI68">
        <v>1.6333794437808755E-3</v>
      </c>
      <c r="AJ68">
        <v>1.6333794437808755E-3</v>
      </c>
      <c r="AK68">
        <v>1.6333794437808755E-3</v>
      </c>
      <c r="AL68">
        <v>1.6333794437808755E-3</v>
      </c>
      <c r="AM68">
        <v>1.6333794437808755E-3</v>
      </c>
      <c r="AN68">
        <v>1.6333794437808755E-3</v>
      </c>
      <c r="AO68">
        <v>1.6333794437808755E-3</v>
      </c>
      <c r="AP68">
        <v>1.6333794437808755E-3</v>
      </c>
      <c r="AQ68">
        <v>1.6333794437808755E-3</v>
      </c>
      <c r="AR68">
        <v>1.6333794437808755E-3</v>
      </c>
      <c r="AS68">
        <v>1.6333794437808755E-3</v>
      </c>
      <c r="AT68">
        <v>1.6333794437808755E-3</v>
      </c>
      <c r="AU68">
        <v>1.6333794437808755E-3</v>
      </c>
      <c r="AV68">
        <v>1.6333794437808755E-3</v>
      </c>
      <c r="AW68">
        <v>1.6333794437808755E-3</v>
      </c>
      <c r="AX68">
        <v>1.6333794437808755E-3</v>
      </c>
      <c r="AY68">
        <v>1.6333794437808755E-3</v>
      </c>
      <c r="AZ68">
        <v>1.6333794437808755E-3</v>
      </c>
      <c r="BA68">
        <v>1.6333794437808755E-3</v>
      </c>
      <c r="BB68">
        <v>1.6333794437808755E-3</v>
      </c>
      <c r="BC68">
        <v>1.6333794437808755E-3</v>
      </c>
      <c r="BD68">
        <v>1.6333794437808755E-3</v>
      </c>
      <c r="BE68">
        <v>1.6333794437808755E-3</v>
      </c>
      <c r="BF68">
        <v>1.6333794437808755E-3</v>
      </c>
      <c r="BG68">
        <v>1.6333794437808755E-3</v>
      </c>
      <c r="BH68">
        <v>1.6333794437808755E-3</v>
      </c>
      <c r="BI68">
        <v>1.6333794437808755E-3</v>
      </c>
      <c r="BJ68">
        <v>1.6333794437808755E-3</v>
      </c>
      <c r="BK68">
        <v>1.6333794437808755E-3</v>
      </c>
      <c r="BL68">
        <v>1.6333794437808755E-3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1304</v>
      </c>
      <c r="B69">
        <v>527.02473819018405</v>
      </c>
      <c r="C69">
        <v>1.5793696502942652E-3</v>
      </c>
      <c r="D69">
        <v>20</v>
      </c>
      <c r="E69">
        <v>672</v>
      </c>
      <c r="F69">
        <v>-632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1.5793696502942652E-3</v>
      </c>
      <c r="Q69">
        <v>1.5793696502942652E-3</v>
      </c>
      <c r="R69">
        <v>1.5793696502942652E-3</v>
      </c>
      <c r="S69">
        <v>1.5793696502942652E-3</v>
      </c>
      <c r="T69">
        <v>1.5793696502942652E-3</v>
      </c>
      <c r="U69">
        <v>1.5793696502942652E-3</v>
      </c>
      <c r="V69">
        <v>1.5793696502942652E-3</v>
      </c>
      <c r="W69">
        <v>1.5793696502942652E-3</v>
      </c>
      <c r="X69">
        <v>1.5793696502942652E-3</v>
      </c>
      <c r="Y69">
        <v>1.5793696502942652E-3</v>
      </c>
      <c r="Z69">
        <v>1.5793696502942652E-3</v>
      </c>
      <c r="AA69">
        <v>1.5793696502942652E-3</v>
      </c>
      <c r="AB69">
        <v>1.5793696502942652E-3</v>
      </c>
      <c r="AC69">
        <v>1.5793696502942652E-3</v>
      </c>
      <c r="AD69">
        <v>1.5793696502942652E-3</v>
      </c>
      <c r="AE69">
        <v>1.5793696502942652E-3</v>
      </c>
      <c r="AF69">
        <v>1.5793696502942652E-3</v>
      </c>
      <c r="AG69">
        <v>1.5793696502942652E-3</v>
      </c>
      <c r="AH69">
        <v>1.5793696502942652E-3</v>
      </c>
      <c r="AI69">
        <v>1.5793696502942652E-3</v>
      </c>
      <c r="AJ69">
        <v>1.5793696502942652E-3</v>
      </c>
      <c r="AK69">
        <v>1.5793696502942652E-3</v>
      </c>
      <c r="AL69">
        <v>1.5793696502942652E-3</v>
      </c>
      <c r="AM69">
        <v>1.5793696502942652E-3</v>
      </c>
      <c r="AN69">
        <v>1.5793696502942652E-3</v>
      </c>
      <c r="AO69">
        <v>1.5793696502942652E-3</v>
      </c>
      <c r="AP69">
        <v>1.5793696502942652E-3</v>
      </c>
      <c r="AQ69">
        <v>1.5793696502942652E-3</v>
      </c>
      <c r="AR69">
        <v>1.5793696502942652E-3</v>
      </c>
      <c r="AS69">
        <v>1.5793696502942652E-3</v>
      </c>
      <c r="AT69">
        <v>1.5793696502942652E-3</v>
      </c>
      <c r="AU69">
        <v>1.5793696502942652E-3</v>
      </c>
      <c r="AV69">
        <v>1.5793696502942652E-3</v>
      </c>
      <c r="AW69">
        <v>1.5793696502942652E-3</v>
      </c>
      <c r="AX69">
        <v>1.5793696502942652E-3</v>
      </c>
      <c r="AY69">
        <v>1.5793696502942652E-3</v>
      </c>
      <c r="AZ69">
        <v>1.5793696502942652E-3</v>
      </c>
      <c r="BA69">
        <v>1.5793696502942652E-3</v>
      </c>
      <c r="BB69">
        <v>1.5793696502942652E-3</v>
      </c>
      <c r="BC69">
        <v>1.5793696502942652E-3</v>
      </c>
      <c r="BD69">
        <v>1.5793696502942652E-3</v>
      </c>
      <c r="BE69">
        <v>1.5793696502942652E-3</v>
      </c>
      <c r="BF69">
        <v>1.5793696502942652E-3</v>
      </c>
      <c r="BG69">
        <v>1.5793696502942652E-3</v>
      </c>
      <c r="BH69">
        <v>1.5793696502942652E-3</v>
      </c>
      <c r="BI69">
        <v>1.5793696502942652E-3</v>
      </c>
      <c r="BJ69">
        <v>1.5793696502942652E-3</v>
      </c>
      <c r="BK69">
        <v>1.5793696502942652E-3</v>
      </c>
      <c r="BL69">
        <v>1.5793696502942652E-3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1303</v>
      </c>
      <c r="B70">
        <v>527.52363746799699</v>
      </c>
      <c r="C70">
        <v>1.5808647345300401E-3</v>
      </c>
      <c r="D70">
        <v>10</v>
      </c>
      <c r="E70">
        <v>661.5</v>
      </c>
      <c r="F70">
        <v>-641.5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1.5808647345300401E-3</v>
      </c>
      <c r="P70">
        <v>1.5808647345300401E-3</v>
      </c>
      <c r="Q70">
        <v>1.5808647345300401E-3</v>
      </c>
      <c r="R70">
        <v>1.5808647345300401E-3</v>
      </c>
      <c r="S70">
        <v>1.5808647345300401E-3</v>
      </c>
      <c r="T70">
        <v>1.5808647345300401E-3</v>
      </c>
      <c r="U70">
        <v>1.5808647345300401E-3</v>
      </c>
      <c r="V70">
        <v>1.5808647345300401E-3</v>
      </c>
      <c r="W70">
        <v>1.5808647345300401E-3</v>
      </c>
      <c r="X70">
        <v>1.5808647345300401E-3</v>
      </c>
      <c r="Y70">
        <v>1.5808647345300401E-3</v>
      </c>
      <c r="Z70">
        <v>1.5808647345300401E-3</v>
      </c>
      <c r="AA70">
        <v>1.5808647345300401E-3</v>
      </c>
      <c r="AB70">
        <v>1.5808647345300401E-3</v>
      </c>
      <c r="AC70">
        <v>1.5808647345300401E-3</v>
      </c>
      <c r="AD70">
        <v>1.5808647345300401E-3</v>
      </c>
      <c r="AE70">
        <v>1.5808647345300401E-3</v>
      </c>
      <c r="AF70">
        <v>1.5808647345300401E-3</v>
      </c>
      <c r="AG70">
        <v>1.5808647345300401E-3</v>
      </c>
      <c r="AH70">
        <v>1.5808647345300401E-3</v>
      </c>
      <c r="AI70">
        <v>1.5808647345300401E-3</v>
      </c>
      <c r="AJ70">
        <v>1.5808647345300401E-3</v>
      </c>
      <c r="AK70">
        <v>1.5808647345300401E-3</v>
      </c>
      <c r="AL70">
        <v>1.5808647345300401E-3</v>
      </c>
      <c r="AM70">
        <v>1.5808647345300401E-3</v>
      </c>
      <c r="AN70">
        <v>1.5808647345300401E-3</v>
      </c>
      <c r="AO70">
        <v>1.5808647345300401E-3</v>
      </c>
      <c r="AP70">
        <v>1.5808647345300401E-3</v>
      </c>
      <c r="AQ70">
        <v>1.5808647345300401E-3</v>
      </c>
      <c r="AR70">
        <v>1.5808647345300401E-3</v>
      </c>
      <c r="AS70">
        <v>1.5808647345300401E-3</v>
      </c>
      <c r="AT70">
        <v>1.5808647345300401E-3</v>
      </c>
      <c r="AU70">
        <v>1.5808647345300401E-3</v>
      </c>
      <c r="AV70">
        <v>1.5808647345300401E-3</v>
      </c>
      <c r="AW70">
        <v>1.5808647345300401E-3</v>
      </c>
      <c r="AX70">
        <v>1.5808647345300401E-3</v>
      </c>
      <c r="AY70">
        <v>1.5808647345300401E-3</v>
      </c>
      <c r="AZ70">
        <v>1.5808647345300401E-3</v>
      </c>
      <c r="BA70">
        <v>1.5808647345300401E-3</v>
      </c>
      <c r="BB70">
        <v>1.5808647345300401E-3</v>
      </c>
      <c r="BC70">
        <v>1.5808647345300401E-3</v>
      </c>
      <c r="BD70">
        <v>1.5808647345300401E-3</v>
      </c>
      <c r="BE70">
        <v>1.5808647345300401E-3</v>
      </c>
      <c r="BF70">
        <v>1.5808647345300401E-3</v>
      </c>
      <c r="BG70">
        <v>1.5808647345300401E-3</v>
      </c>
      <c r="BH70">
        <v>1.5808647345300401E-3</v>
      </c>
      <c r="BI70">
        <v>1.5808647345300401E-3</v>
      </c>
      <c r="BJ70">
        <v>1.5808647345300401E-3</v>
      </c>
      <c r="BK70">
        <v>1.5808647345300401E-3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1304</v>
      </c>
      <c r="B71">
        <v>548.87936907975461</v>
      </c>
      <c r="C71">
        <v>1.644862858191682E-3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1.644862858191682E-3</v>
      </c>
      <c r="P71">
        <v>1.644862858191682E-3</v>
      </c>
      <c r="Q71">
        <v>1.644862858191682E-3</v>
      </c>
      <c r="R71">
        <v>1.644862858191682E-3</v>
      </c>
      <c r="S71">
        <v>1.644862858191682E-3</v>
      </c>
      <c r="T71">
        <v>1.644862858191682E-3</v>
      </c>
      <c r="U71">
        <v>1.644862858191682E-3</v>
      </c>
      <c r="V71">
        <v>1.644862858191682E-3</v>
      </c>
      <c r="W71">
        <v>1.644862858191682E-3</v>
      </c>
      <c r="X71">
        <v>1.644862858191682E-3</v>
      </c>
      <c r="Y71">
        <v>1.644862858191682E-3</v>
      </c>
      <c r="Z71">
        <v>1.644862858191682E-3</v>
      </c>
      <c r="AA71">
        <v>1.644862858191682E-3</v>
      </c>
      <c r="AB71">
        <v>1.644862858191682E-3</v>
      </c>
      <c r="AC71">
        <v>1.644862858191682E-3</v>
      </c>
      <c r="AD71">
        <v>1.644862858191682E-3</v>
      </c>
      <c r="AE71">
        <v>1.644862858191682E-3</v>
      </c>
      <c r="AF71">
        <v>1.644862858191682E-3</v>
      </c>
      <c r="AG71">
        <v>1.644862858191682E-3</v>
      </c>
      <c r="AH71">
        <v>1.644862858191682E-3</v>
      </c>
      <c r="AI71">
        <v>1.644862858191682E-3</v>
      </c>
      <c r="AJ71">
        <v>1.644862858191682E-3</v>
      </c>
      <c r="AK71">
        <v>1.644862858191682E-3</v>
      </c>
      <c r="AL71">
        <v>1.644862858191682E-3</v>
      </c>
      <c r="AM71">
        <v>1.644862858191682E-3</v>
      </c>
      <c r="AN71">
        <v>1.644862858191682E-3</v>
      </c>
      <c r="AO71">
        <v>1.644862858191682E-3</v>
      </c>
      <c r="AP71">
        <v>1.644862858191682E-3</v>
      </c>
      <c r="AQ71">
        <v>1.644862858191682E-3</v>
      </c>
      <c r="AR71">
        <v>1.644862858191682E-3</v>
      </c>
      <c r="AS71">
        <v>1.644862858191682E-3</v>
      </c>
      <c r="AT71">
        <v>1.644862858191682E-3</v>
      </c>
      <c r="AU71">
        <v>1.644862858191682E-3</v>
      </c>
      <c r="AV71">
        <v>1.644862858191682E-3</v>
      </c>
      <c r="AW71">
        <v>1.644862858191682E-3</v>
      </c>
      <c r="AX71">
        <v>1.644862858191682E-3</v>
      </c>
      <c r="AY71">
        <v>1.644862858191682E-3</v>
      </c>
      <c r="AZ71">
        <v>1.644862858191682E-3</v>
      </c>
      <c r="BA71">
        <v>1.644862858191682E-3</v>
      </c>
      <c r="BB71">
        <v>1.644862858191682E-3</v>
      </c>
      <c r="BC71">
        <v>1.644862858191682E-3</v>
      </c>
      <c r="BD71">
        <v>1.644862858191682E-3</v>
      </c>
      <c r="BE71">
        <v>1.644862858191682E-3</v>
      </c>
      <c r="BF71">
        <v>1.644862858191682E-3</v>
      </c>
      <c r="BG71">
        <v>1.644862858191682E-3</v>
      </c>
      <c r="BH71">
        <v>1.644862858191682E-3</v>
      </c>
      <c r="BI71">
        <v>1.644862858191682E-3</v>
      </c>
      <c r="BJ71">
        <v>1.644862858191682E-3</v>
      </c>
      <c r="BK71">
        <v>1.644862858191682E-3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1304</v>
      </c>
      <c r="B72">
        <v>522.5889305395782</v>
      </c>
      <c r="C72">
        <v>1.5660765741438592E-3</v>
      </c>
      <c r="D72">
        <v>-10</v>
      </c>
      <c r="E72">
        <v>642</v>
      </c>
      <c r="F72">
        <v>-662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1.5660765741438592E-3</v>
      </c>
      <c r="P72">
        <v>1.5660765741438592E-3</v>
      </c>
      <c r="Q72">
        <v>1.5660765741438592E-3</v>
      </c>
      <c r="R72">
        <v>1.5660765741438592E-3</v>
      </c>
      <c r="S72">
        <v>1.5660765741438592E-3</v>
      </c>
      <c r="T72">
        <v>1.5660765741438592E-3</v>
      </c>
      <c r="U72">
        <v>1.5660765741438592E-3</v>
      </c>
      <c r="V72">
        <v>1.5660765741438592E-3</v>
      </c>
      <c r="W72">
        <v>1.5660765741438592E-3</v>
      </c>
      <c r="X72">
        <v>1.5660765741438592E-3</v>
      </c>
      <c r="Y72">
        <v>1.5660765741438592E-3</v>
      </c>
      <c r="Z72">
        <v>1.5660765741438592E-3</v>
      </c>
      <c r="AA72">
        <v>1.5660765741438592E-3</v>
      </c>
      <c r="AB72">
        <v>1.5660765741438592E-3</v>
      </c>
      <c r="AC72">
        <v>1.5660765741438592E-3</v>
      </c>
      <c r="AD72">
        <v>1.5660765741438592E-3</v>
      </c>
      <c r="AE72">
        <v>1.5660765741438592E-3</v>
      </c>
      <c r="AF72">
        <v>1.5660765741438592E-3</v>
      </c>
      <c r="AG72">
        <v>1.5660765741438592E-3</v>
      </c>
      <c r="AH72">
        <v>1.5660765741438592E-3</v>
      </c>
      <c r="AI72">
        <v>1.5660765741438592E-3</v>
      </c>
      <c r="AJ72">
        <v>1.5660765741438592E-3</v>
      </c>
      <c r="AK72">
        <v>1.5660765741438592E-3</v>
      </c>
      <c r="AL72">
        <v>1.5660765741438592E-3</v>
      </c>
      <c r="AM72">
        <v>1.5660765741438592E-3</v>
      </c>
      <c r="AN72">
        <v>1.5660765741438592E-3</v>
      </c>
      <c r="AO72">
        <v>1.5660765741438592E-3</v>
      </c>
      <c r="AP72">
        <v>1.5660765741438592E-3</v>
      </c>
      <c r="AQ72">
        <v>1.5660765741438592E-3</v>
      </c>
      <c r="AR72">
        <v>1.5660765741438592E-3</v>
      </c>
      <c r="AS72">
        <v>1.5660765741438592E-3</v>
      </c>
      <c r="AT72">
        <v>1.5660765741438592E-3</v>
      </c>
      <c r="AU72">
        <v>1.5660765741438592E-3</v>
      </c>
      <c r="AV72">
        <v>1.5660765741438592E-3</v>
      </c>
      <c r="AW72">
        <v>1.5660765741438592E-3</v>
      </c>
      <c r="AX72">
        <v>1.5660765741438592E-3</v>
      </c>
      <c r="AY72">
        <v>1.5660765741438592E-3</v>
      </c>
      <c r="AZ72">
        <v>1.5660765741438592E-3</v>
      </c>
      <c r="BA72">
        <v>1.5660765741438592E-3</v>
      </c>
      <c r="BB72">
        <v>1.5660765741438592E-3</v>
      </c>
      <c r="BC72">
        <v>1.5660765741438592E-3</v>
      </c>
      <c r="BD72">
        <v>1.5660765741438592E-3</v>
      </c>
      <c r="BE72">
        <v>1.5660765741438592E-3</v>
      </c>
      <c r="BF72">
        <v>1.5660765741438592E-3</v>
      </c>
      <c r="BG72">
        <v>1.5660765741438592E-3</v>
      </c>
      <c r="BH72">
        <v>1.5660765741438592E-3</v>
      </c>
      <c r="BI72">
        <v>1.5660765741438592E-3</v>
      </c>
      <c r="BJ72">
        <v>1.5660765741438592E-3</v>
      </c>
      <c r="BK72">
        <v>1.5660765741438592E-3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542.21140309574821</v>
      </c>
      <c r="C73">
        <v>1.6248805265453561E-3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1.6248805265453561E-3</v>
      </c>
      <c r="O73">
        <v>1.6248805265453561E-3</v>
      </c>
      <c r="P73">
        <v>1.6248805265453561E-3</v>
      </c>
      <c r="Q73">
        <v>1.6248805265453561E-3</v>
      </c>
      <c r="R73">
        <v>1.6248805265453561E-3</v>
      </c>
      <c r="S73">
        <v>1.6248805265453561E-3</v>
      </c>
      <c r="T73">
        <v>1.6248805265453561E-3</v>
      </c>
      <c r="U73">
        <v>1.6248805265453561E-3</v>
      </c>
      <c r="V73">
        <v>1.6248805265453561E-3</v>
      </c>
      <c r="W73">
        <v>1.6248805265453561E-3</v>
      </c>
      <c r="X73">
        <v>1.6248805265453561E-3</v>
      </c>
      <c r="Y73">
        <v>1.6248805265453561E-3</v>
      </c>
      <c r="Z73">
        <v>1.6248805265453561E-3</v>
      </c>
      <c r="AA73">
        <v>1.6248805265453561E-3</v>
      </c>
      <c r="AB73">
        <v>1.6248805265453561E-3</v>
      </c>
      <c r="AC73">
        <v>1.6248805265453561E-3</v>
      </c>
      <c r="AD73">
        <v>1.6248805265453561E-3</v>
      </c>
      <c r="AE73">
        <v>1.6248805265453561E-3</v>
      </c>
      <c r="AF73">
        <v>1.6248805265453561E-3</v>
      </c>
      <c r="AG73">
        <v>1.6248805265453561E-3</v>
      </c>
      <c r="AH73">
        <v>1.6248805265453561E-3</v>
      </c>
      <c r="AI73">
        <v>1.6248805265453561E-3</v>
      </c>
      <c r="AJ73">
        <v>1.6248805265453561E-3</v>
      </c>
      <c r="AK73">
        <v>1.6248805265453561E-3</v>
      </c>
      <c r="AL73">
        <v>1.6248805265453561E-3</v>
      </c>
      <c r="AM73">
        <v>1.6248805265453561E-3</v>
      </c>
      <c r="AN73">
        <v>1.6248805265453561E-3</v>
      </c>
      <c r="AO73">
        <v>1.6248805265453561E-3</v>
      </c>
      <c r="AP73">
        <v>1.6248805265453561E-3</v>
      </c>
      <c r="AQ73">
        <v>1.6248805265453561E-3</v>
      </c>
      <c r="AR73">
        <v>1.6248805265453561E-3</v>
      </c>
      <c r="AS73">
        <v>1.6248805265453561E-3</v>
      </c>
      <c r="AT73">
        <v>1.6248805265453561E-3</v>
      </c>
      <c r="AU73">
        <v>1.6248805265453561E-3</v>
      </c>
      <c r="AV73">
        <v>1.6248805265453561E-3</v>
      </c>
      <c r="AW73">
        <v>1.6248805265453561E-3</v>
      </c>
      <c r="AX73">
        <v>1.6248805265453561E-3</v>
      </c>
      <c r="AY73">
        <v>1.6248805265453561E-3</v>
      </c>
      <c r="AZ73">
        <v>1.6248805265453561E-3</v>
      </c>
      <c r="BA73">
        <v>1.6248805265453561E-3</v>
      </c>
      <c r="BB73">
        <v>1.6248805265453561E-3</v>
      </c>
      <c r="BC73">
        <v>1.6248805265453561E-3</v>
      </c>
      <c r="BD73">
        <v>1.6248805265453561E-3</v>
      </c>
      <c r="BE73">
        <v>1.6248805265453561E-3</v>
      </c>
      <c r="BF73">
        <v>1.6248805265453561E-3</v>
      </c>
      <c r="BG73">
        <v>1.6248805265453561E-3</v>
      </c>
      <c r="BH73">
        <v>1.6248805265453561E-3</v>
      </c>
      <c r="BI73">
        <v>1.6248805265453561E-3</v>
      </c>
      <c r="BJ73">
        <v>1.6248805265453561E-3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1303</v>
      </c>
      <c r="B74">
        <v>513.11784361897162</v>
      </c>
      <c r="C74">
        <v>1.5376939458652088E-3</v>
      </c>
      <c r="D74">
        <v>-30</v>
      </c>
      <c r="E74">
        <v>621.5</v>
      </c>
      <c r="F74">
        <v>-681.5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1.5376939458652088E-3</v>
      </c>
      <c r="O74">
        <v>1.5376939458652088E-3</v>
      </c>
      <c r="P74">
        <v>1.5376939458652088E-3</v>
      </c>
      <c r="Q74">
        <v>1.5376939458652088E-3</v>
      </c>
      <c r="R74">
        <v>1.5376939458652088E-3</v>
      </c>
      <c r="S74">
        <v>1.5376939458652088E-3</v>
      </c>
      <c r="T74">
        <v>1.5376939458652088E-3</v>
      </c>
      <c r="U74">
        <v>1.5376939458652088E-3</v>
      </c>
      <c r="V74">
        <v>1.5376939458652088E-3</v>
      </c>
      <c r="W74">
        <v>1.5376939458652088E-3</v>
      </c>
      <c r="X74">
        <v>1.5376939458652088E-3</v>
      </c>
      <c r="Y74">
        <v>1.5376939458652088E-3</v>
      </c>
      <c r="Z74">
        <v>1.5376939458652088E-3</v>
      </c>
      <c r="AA74">
        <v>1.5376939458652088E-3</v>
      </c>
      <c r="AB74">
        <v>1.5376939458652088E-3</v>
      </c>
      <c r="AC74">
        <v>1.5376939458652088E-3</v>
      </c>
      <c r="AD74">
        <v>1.5376939458652088E-3</v>
      </c>
      <c r="AE74">
        <v>1.5376939458652088E-3</v>
      </c>
      <c r="AF74">
        <v>1.5376939458652088E-3</v>
      </c>
      <c r="AG74">
        <v>1.5376939458652088E-3</v>
      </c>
      <c r="AH74">
        <v>1.5376939458652088E-3</v>
      </c>
      <c r="AI74">
        <v>1.5376939458652088E-3</v>
      </c>
      <c r="AJ74">
        <v>1.5376939458652088E-3</v>
      </c>
      <c r="AK74">
        <v>1.5376939458652088E-3</v>
      </c>
      <c r="AL74">
        <v>1.5376939458652088E-3</v>
      </c>
      <c r="AM74">
        <v>1.5376939458652088E-3</v>
      </c>
      <c r="AN74">
        <v>1.5376939458652088E-3</v>
      </c>
      <c r="AO74">
        <v>1.5376939458652088E-3</v>
      </c>
      <c r="AP74">
        <v>1.5376939458652088E-3</v>
      </c>
      <c r="AQ74">
        <v>1.5376939458652088E-3</v>
      </c>
      <c r="AR74">
        <v>1.5376939458652088E-3</v>
      </c>
      <c r="AS74">
        <v>1.5376939458652088E-3</v>
      </c>
      <c r="AT74">
        <v>1.5376939458652088E-3</v>
      </c>
      <c r="AU74">
        <v>1.5376939458652088E-3</v>
      </c>
      <c r="AV74">
        <v>1.5376939458652088E-3</v>
      </c>
      <c r="AW74">
        <v>1.5376939458652088E-3</v>
      </c>
      <c r="AX74">
        <v>1.5376939458652088E-3</v>
      </c>
      <c r="AY74">
        <v>1.5376939458652088E-3</v>
      </c>
      <c r="AZ74">
        <v>1.5376939458652088E-3</v>
      </c>
      <c r="BA74">
        <v>1.5376939458652088E-3</v>
      </c>
      <c r="BB74">
        <v>1.5376939458652088E-3</v>
      </c>
      <c r="BC74">
        <v>1.5376939458652088E-3</v>
      </c>
      <c r="BD74">
        <v>1.5376939458652088E-3</v>
      </c>
      <c r="BE74">
        <v>1.5376939458652088E-3</v>
      </c>
      <c r="BF74">
        <v>1.5376939458652088E-3</v>
      </c>
      <c r="BG74">
        <v>1.5376939458652088E-3</v>
      </c>
      <c r="BH74">
        <v>1.5376939458652088E-3</v>
      </c>
      <c r="BI74">
        <v>1.5376939458652088E-3</v>
      </c>
      <c r="BJ74">
        <v>1.5376939458652088E-3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1304</v>
      </c>
      <c r="B75">
        <v>564.76084930343552</v>
      </c>
      <c r="C75">
        <v>1.6924559331451745E-3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1.6924559331451745E-3</v>
      </c>
      <c r="O75">
        <v>1.6924559331451745E-3</v>
      </c>
      <c r="P75">
        <v>1.6924559331451745E-3</v>
      </c>
      <c r="Q75">
        <v>1.6924559331451745E-3</v>
      </c>
      <c r="R75">
        <v>1.6924559331451745E-3</v>
      </c>
      <c r="S75">
        <v>1.6924559331451745E-3</v>
      </c>
      <c r="T75">
        <v>1.6924559331451745E-3</v>
      </c>
      <c r="U75">
        <v>1.6924559331451745E-3</v>
      </c>
      <c r="V75">
        <v>1.6924559331451745E-3</v>
      </c>
      <c r="W75">
        <v>1.6924559331451745E-3</v>
      </c>
      <c r="X75">
        <v>1.6924559331451745E-3</v>
      </c>
      <c r="Y75">
        <v>1.6924559331451745E-3</v>
      </c>
      <c r="Z75">
        <v>1.6924559331451745E-3</v>
      </c>
      <c r="AA75">
        <v>1.6924559331451745E-3</v>
      </c>
      <c r="AB75">
        <v>1.6924559331451745E-3</v>
      </c>
      <c r="AC75">
        <v>1.6924559331451745E-3</v>
      </c>
      <c r="AD75">
        <v>1.6924559331451745E-3</v>
      </c>
      <c r="AE75">
        <v>1.6924559331451745E-3</v>
      </c>
      <c r="AF75">
        <v>1.6924559331451745E-3</v>
      </c>
      <c r="AG75">
        <v>1.6924559331451745E-3</v>
      </c>
      <c r="AH75">
        <v>1.6924559331451745E-3</v>
      </c>
      <c r="AI75">
        <v>1.6924559331451745E-3</v>
      </c>
      <c r="AJ75">
        <v>1.6924559331451745E-3</v>
      </c>
      <c r="AK75">
        <v>1.6924559331451745E-3</v>
      </c>
      <c r="AL75">
        <v>1.6924559331451745E-3</v>
      </c>
      <c r="AM75">
        <v>1.6924559331451745E-3</v>
      </c>
      <c r="AN75">
        <v>1.6924559331451745E-3</v>
      </c>
      <c r="AO75">
        <v>1.6924559331451745E-3</v>
      </c>
      <c r="AP75">
        <v>1.6924559331451745E-3</v>
      </c>
      <c r="AQ75">
        <v>1.6924559331451745E-3</v>
      </c>
      <c r="AR75">
        <v>1.6924559331451745E-3</v>
      </c>
      <c r="AS75">
        <v>1.6924559331451745E-3</v>
      </c>
      <c r="AT75">
        <v>1.6924559331451745E-3</v>
      </c>
      <c r="AU75">
        <v>1.6924559331451745E-3</v>
      </c>
      <c r="AV75">
        <v>1.6924559331451745E-3</v>
      </c>
      <c r="AW75">
        <v>1.6924559331451745E-3</v>
      </c>
      <c r="AX75">
        <v>1.6924559331451745E-3</v>
      </c>
      <c r="AY75">
        <v>1.6924559331451745E-3</v>
      </c>
      <c r="AZ75">
        <v>1.6924559331451745E-3</v>
      </c>
      <c r="BA75">
        <v>1.6924559331451745E-3</v>
      </c>
      <c r="BB75">
        <v>1.6924559331451745E-3</v>
      </c>
      <c r="BC75">
        <v>1.6924559331451745E-3</v>
      </c>
      <c r="BD75">
        <v>1.6924559331451745E-3</v>
      </c>
      <c r="BE75">
        <v>1.6924559331451745E-3</v>
      </c>
      <c r="BF75">
        <v>1.6924559331451745E-3</v>
      </c>
      <c r="BG75">
        <v>1.6924559331451745E-3</v>
      </c>
      <c r="BH75">
        <v>1.6924559331451745E-3</v>
      </c>
      <c r="BI75">
        <v>1.6924559331451745E-3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1304</v>
      </c>
      <c r="B76">
        <v>524.81587055429441</v>
      </c>
      <c r="C76">
        <v>1.5727501915614147E-3</v>
      </c>
      <c r="D76">
        <v>-30</v>
      </c>
      <c r="E76">
        <v>622</v>
      </c>
      <c r="F76">
        <v>-682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1.5727501915614147E-3</v>
      </c>
      <c r="O76">
        <v>1.5727501915614147E-3</v>
      </c>
      <c r="P76">
        <v>1.5727501915614147E-3</v>
      </c>
      <c r="Q76">
        <v>1.5727501915614147E-3</v>
      </c>
      <c r="R76">
        <v>1.5727501915614147E-3</v>
      </c>
      <c r="S76">
        <v>1.5727501915614147E-3</v>
      </c>
      <c r="T76">
        <v>1.5727501915614147E-3</v>
      </c>
      <c r="U76">
        <v>1.5727501915614147E-3</v>
      </c>
      <c r="V76">
        <v>1.5727501915614147E-3</v>
      </c>
      <c r="W76">
        <v>1.5727501915614147E-3</v>
      </c>
      <c r="X76">
        <v>1.5727501915614147E-3</v>
      </c>
      <c r="Y76">
        <v>1.5727501915614147E-3</v>
      </c>
      <c r="Z76">
        <v>1.5727501915614147E-3</v>
      </c>
      <c r="AA76">
        <v>1.5727501915614147E-3</v>
      </c>
      <c r="AB76">
        <v>1.5727501915614147E-3</v>
      </c>
      <c r="AC76">
        <v>1.5727501915614147E-3</v>
      </c>
      <c r="AD76">
        <v>1.5727501915614147E-3</v>
      </c>
      <c r="AE76">
        <v>1.5727501915614147E-3</v>
      </c>
      <c r="AF76">
        <v>1.5727501915614147E-3</v>
      </c>
      <c r="AG76">
        <v>1.5727501915614147E-3</v>
      </c>
      <c r="AH76">
        <v>1.5727501915614147E-3</v>
      </c>
      <c r="AI76">
        <v>1.5727501915614147E-3</v>
      </c>
      <c r="AJ76">
        <v>1.5727501915614147E-3</v>
      </c>
      <c r="AK76">
        <v>1.5727501915614147E-3</v>
      </c>
      <c r="AL76">
        <v>1.5727501915614147E-3</v>
      </c>
      <c r="AM76">
        <v>1.5727501915614147E-3</v>
      </c>
      <c r="AN76">
        <v>1.5727501915614147E-3</v>
      </c>
      <c r="AO76">
        <v>1.5727501915614147E-3</v>
      </c>
      <c r="AP76">
        <v>1.5727501915614147E-3</v>
      </c>
      <c r="AQ76">
        <v>1.5727501915614147E-3</v>
      </c>
      <c r="AR76">
        <v>1.5727501915614147E-3</v>
      </c>
      <c r="AS76">
        <v>1.5727501915614147E-3</v>
      </c>
      <c r="AT76">
        <v>1.5727501915614147E-3</v>
      </c>
      <c r="AU76">
        <v>1.5727501915614147E-3</v>
      </c>
      <c r="AV76">
        <v>1.5727501915614147E-3</v>
      </c>
      <c r="AW76">
        <v>1.5727501915614147E-3</v>
      </c>
      <c r="AX76">
        <v>1.5727501915614147E-3</v>
      </c>
      <c r="AY76">
        <v>1.5727501915614147E-3</v>
      </c>
      <c r="AZ76">
        <v>1.5727501915614147E-3</v>
      </c>
      <c r="BA76">
        <v>1.5727501915614147E-3</v>
      </c>
      <c r="BB76">
        <v>1.5727501915614147E-3</v>
      </c>
      <c r="BC76">
        <v>1.5727501915614147E-3</v>
      </c>
      <c r="BD76">
        <v>1.5727501915614147E-3</v>
      </c>
      <c r="BE76">
        <v>1.5727501915614147E-3</v>
      </c>
      <c r="BF76">
        <v>1.5727501915614147E-3</v>
      </c>
      <c r="BG76">
        <v>1.5727501915614147E-3</v>
      </c>
      <c r="BH76">
        <v>1.5727501915614147E-3</v>
      </c>
      <c r="BI76">
        <v>1.5727501915614147E-3</v>
      </c>
      <c r="BJ76">
        <v>1.5727501915614147E-3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1255</v>
      </c>
      <c r="B77">
        <v>867.26522502788839</v>
      </c>
      <c r="C77">
        <v>2.5989906657292181E-3</v>
      </c>
      <c r="D77">
        <v>-20</v>
      </c>
      <c r="E77">
        <v>607.5</v>
      </c>
      <c r="F77">
        <v>-647.5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2.5989906657292181E-3</v>
      </c>
      <c r="P77">
        <v>2.5989906657292181E-3</v>
      </c>
      <c r="Q77">
        <v>2.5989906657292181E-3</v>
      </c>
      <c r="R77">
        <v>2.5989906657292181E-3</v>
      </c>
      <c r="S77">
        <v>2.5989906657292181E-3</v>
      </c>
      <c r="T77">
        <v>2.5989906657292181E-3</v>
      </c>
      <c r="U77">
        <v>2.5989906657292181E-3</v>
      </c>
      <c r="V77">
        <v>2.5989906657292181E-3</v>
      </c>
      <c r="W77">
        <v>2.5989906657292181E-3</v>
      </c>
      <c r="X77">
        <v>2.5989906657292181E-3</v>
      </c>
      <c r="Y77">
        <v>2.5989906657292181E-3</v>
      </c>
      <c r="Z77">
        <v>2.5989906657292181E-3</v>
      </c>
      <c r="AA77">
        <v>2.5989906657292181E-3</v>
      </c>
      <c r="AB77">
        <v>2.5989906657292181E-3</v>
      </c>
      <c r="AC77">
        <v>2.5989906657292181E-3</v>
      </c>
      <c r="AD77">
        <v>2.5989906657292181E-3</v>
      </c>
      <c r="AE77">
        <v>2.5989906657292181E-3</v>
      </c>
      <c r="AF77">
        <v>2.5989906657292181E-3</v>
      </c>
      <c r="AG77">
        <v>2.5989906657292181E-3</v>
      </c>
      <c r="AH77">
        <v>2.5989906657292181E-3</v>
      </c>
      <c r="AI77">
        <v>2.5989906657292181E-3</v>
      </c>
      <c r="AJ77">
        <v>2.5989906657292181E-3</v>
      </c>
      <c r="AK77">
        <v>2.5989906657292181E-3</v>
      </c>
      <c r="AL77">
        <v>2.5989906657292181E-3</v>
      </c>
      <c r="AM77">
        <v>2.5989906657292181E-3</v>
      </c>
      <c r="AN77">
        <v>2.5989906657292181E-3</v>
      </c>
      <c r="AO77">
        <v>2.5989906657292181E-3</v>
      </c>
      <c r="AP77">
        <v>2.5989906657292181E-3</v>
      </c>
      <c r="AQ77">
        <v>2.5989906657292181E-3</v>
      </c>
      <c r="AR77">
        <v>2.5989906657292181E-3</v>
      </c>
      <c r="AS77">
        <v>2.5989906657292181E-3</v>
      </c>
      <c r="AT77">
        <v>2.5989906657292181E-3</v>
      </c>
      <c r="AU77">
        <v>2.5989906657292181E-3</v>
      </c>
      <c r="AV77">
        <v>2.5989906657292181E-3</v>
      </c>
      <c r="AW77">
        <v>2.5989906657292181E-3</v>
      </c>
      <c r="AX77">
        <v>2.5989906657292181E-3</v>
      </c>
      <c r="AY77">
        <v>2.5989906657292181E-3</v>
      </c>
      <c r="AZ77">
        <v>2.5989906657292181E-3</v>
      </c>
      <c r="BA77">
        <v>2.5989906657292181E-3</v>
      </c>
      <c r="BB77">
        <v>2.5989906657292181E-3</v>
      </c>
      <c r="BC77">
        <v>2.5989906657292181E-3</v>
      </c>
      <c r="BD77">
        <v>2.5989906657292181E-3</v>
      </c>
      <c r="BE77">
        <v>2.5989906657292181E-3</v>
      </c>
      <c r="BF77">
        <v>2.5989906657292181E-3</v>
      </c>
      <c r="BG77">
        <v>2.5989906657292181E-3</v>
      </c>
      <c r="BH77">
        <v>2.5989906657292181E-3</v>
      </c>
      <c r="BI77">
        <v>2.5989906657292181E-3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1229</v>
      </c>
      <c r="B78">
        <v>571.57405568755075</v>
      </c>
      <c r="C78">
        <v>1.7128735162385503E-3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1.7128735162385503E-3</v>
      </c>
      <c r="Q78">
        <v>1.7128735162385503E-3</v>
      </c>
      <c r="R78">
        <v>1.7128735162385503E-3</v>
      </c>
      <c r="S78">
        <v>1.7128735162385503E-3</v>
      </c>
      <c r="T78">
        <v>1.7128735162385503E-3</v>
      </c>
      <c r="U78">
        <v>1.7128735162385503E-3</v>
      </c>
      <c r="V78">
        <v>1.7128735162385503E-3</v>
      </c>
      <c r="W78">
        <v>1.7128735162385503E-3</v>
      </c>
      <c r="X78">
        <v>1.7128735162385503E-3</v>
      </c>
      <c r="Y78">
        <v>1.7128735162385503E-3</v>
      </c>
      <c r="Z78">
        <v>1.7128735162385503E-3</v>
      </c>
      <c r="AA78">
        <v>1.7128735162385503E-3</v>
      </c>
      <c r="AB78">
        <v>1.7128735162385503E-3</v>
      </c>
      <c r="AC78">
        <v>1.7128735162385503E-3</v>
      </c>
      <c r="AD78">
        <v>1.7128735162385503E-3</v>
      </c>
      <c r="AE78">
        <v>1.7128735162385503E-3</v>
      </c>
      <c r="AF78">
        <v>1.7128735162385503E-3</v>
      </c>
      <c r="AG78">
        <v>1.7128735162385503E-3</v>
      </c>
      <c r="AH78">
        <v>1.7128735162385503E-3</v>
      </c>
      <c r="AI78">
        <v>1.7128735162385503E-3</v>
      </c>
      <c r="AJ78">
        <v>1.7128735162385503E-3</v>
      </c>
      <c r="AK78">
        <v>1.7128735162385503E-3</v>
      </c>
      <c r="AL78">
        <v>1.7128735162385503E-3</v>
      </c>
      <c r="AM78">
        <v>1.7128735162385503E-3</v>
      </c>
      <c r="AN78">
        <v>1.7128735162385503E-3</v>
      </c>
      <c r="AO78">
        <v>1.7128735162385503E-3</v>
      </c>
      <c r="AP78">
        <v>1.7128735162385503E-3</v>
      </c>
      <c r="AQ78">
        <v>1.7128735162385503E-3</v>
      </c>
      <c r="AR78">
        <v>1.7128735162385503E-3</v>
      </c>
      <c r="AS78">
        <v>1.7128735162385503E-3</v>
      </c>
      <c r="AT78">
        <v>1.7128735162385503E-3</v>
      </c>
      <c r="AU78">
        <v>1.7128735162385503E-3</v>
      </c>
      <c r="AV78">
        <v>1.7128735162385503E-3</v>
      </c>
      <c r="AW78">
        <v>1.7128735162385503E-3</v>
      </c>
      <c r="AX78">
        <v>1.7128735162385503E-3</v>
      </c>
      <c r="AY78">
        <v>1.7128735162385503E-3</v>
      </c>
      <c r="AZ78">
        <v>1.7128735162385503E-3</v>
      </c>
      <c r="BA78">
        <v>1.7128735162385503E-3</v>
      </c>
      <c r="BB78">
        <v>1.7128735162385503E-3</v>
      </c>
      <c r="BC78">
        <v>1.7128735162385503E-3</v>
      </c>
      <c r="BD78">
        <v>1.7128735162385503E-3</v>
      </c>
      <c r="BE78">
        <v>1.7128735162385503E-3</v>
      </c>
      <c r="BF78">
        <v>1.7128735162385503E-3</v>
      </c>
      <c r="BG78">
        <v>1.7128735162385503E-3</v>
      </c>
      <c r="BH78">
        <v>1.7128735162385503E-3</v>
      </c>
      <c r="BI78">
        <v>1.7128735162385503E-3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1229</v>
      </c>
      <c r="B79">
        <v>614.1246550094711</v>
      </c>
      <c r="C79">
        <v>1.8403876921416586E-3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1.8403876921416586E-3</v>
      </c>
      <c r="R79">
        <v>1.8403876921416586E-3</v>
      </c>
      <c r="S79">
        <v>1.8403876921416586E-3</v>
      </c>
      <c r="T79">
        <v>1.8403876921416586E-3</v>
      </c>
      <c r="U79">
        <v>1.8403876921416586E-3</v>
      </c>
      <c r="V79">
        <v>1.8403876921416586E-3</v>
      </c>
      <c r="W79">
        <v>1.8403876921416586E-3</v>
      </c>
      <c r="X79">
        <v>1.8403876921416586E-3</v>
      </c>
      <c r="Y79">
        <v>1.8403876921416586E-3</v>
      </c>
      <c r="Z79">
        <v>1.8403876921416586E-3</v>
      </c>
      <c r="AA79">
        <v>1.8403876921416586E-3</v>
      </c>
      <c r="AB79">
        <v>1.8403876921416586E-3</v>
      </c>
      <c r="AC79">
        <v>1.8403876921416586E-3</v>
      </c>
      <c r="AD79">
        <v>1.8403876921416586E-3</v>
      </c>
      <c r="AE79">
        <v>1.8403876921416586E-3</v>
      </c>
      <c r="AF79">
        <v>1.8403876921416586E-3</v>
      </c>
      <c r="AG79">
        <v>1.8403876921416586E-3</v>
      </c>
      <c r="AH79">
        <v>1.8403876921416586E-3</v>
      </c>
      <c r="AI79">
        <v>1.8403876921416586E-3</v>
      </c>
      <c r="AJ79">
        <v>1.8403876921416586E-3</v>
      </c>
      <c r="AK79">
        <v>1.8403876921416586E-3</v>
      </c>
      <c r="AL79">
        <v>1.8403876921416586E-3</v>
      </c>
      <c r="AM79">
        <v>1.8403876921416586E-3</v>
      </c>
      <c r="AN79">
        <v>1.8403876921416586E-3</v>
      </c>
      <c r="AO79">
        <v>1.8403876921416586E-3</v>
      </c>
      <c r="AP79">
        <v>1.8403876921416586E-3</v>
      </c>
      <c r="AQ79">
        <v>1.8403876921416586E-3</v>
      </c>
      <c r="AR79">
        <v>1.8403876921416586E-3</v>
      </c>
      <c r="AS79">
        <v>1.8403876921416586E-3</v>
      </c>
      <c r="AT79">
        <v>1.8403876921416586E-3</v>
      </c>
      <c r="AU79">
        <v>1.8403876921416586E-3</v>
      </c>
      <c r="AV79">
        <v>1.8403876921416586E-3</v>
      </c>
      <c r="AW79">
        <v>1.8403876921416586E-3</v>
      </c>
      <c r="AX79">
        <v>1.8403876921416586E-3</v>
      </c>
      <c r="AY79">
        <v>1.8403876921416586E-3</v>
      </c>
      <c r="AZ79">
        <v>1.8403876921416586E-3</v>
      </c>
      <c r="BA79">
        <v>1.8403876921416586E-3</v>
      </c>
      <c r="BB79">
        <v>1.8403876921416586E-3</v>
      </c>
      <c r="BC79">
        <v>1.8403876921416586E-3</v>
      </c>
      <c r="BD79">
        <v>1.8403876921416586E-3</v>
      </c>
      <c r="BE79">
        <v>1.8403876921416586E-3</v>
      </c>
      <c r="BF79">
        <v>1.8403876921416586E-3</v>
      </c>
      <c r="BG79">
        <v>1.8403876921416586E-3</v>
      </c>
      <c r="BH79">
        <v>1.8403876921416586E-3</v>
      </c>
      <c r="BI79">
        <v>1.8403876921416586E-3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1229</v>
      </c>
      <c r="B80">
        <v>617.01347314309203</v>
      </c>
      <c r="C80">
        <v>1.8490448031932734E-3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1.8490448031932734E-3</v>
      </c>
      <c r="R80">
        <v>1.8490448031932734E-3</v>
      </c>
      <c r="S80">
        <v>1.8490448031932734E-3</v>
      </c>
      <c r="T80">
        <v>1.8490448031932734E-3</v>
      </c>
      <c r="U80">
        <v>1.8490448031932734E-3</v>
      </c>
      <c r="V80">
        <v>1.8490448031932734E-3</v>
      </c>
      <c r="W80">
        <v>1.8490448031932734E-3</v>
      </c>
      <c r="X80">
        <v>1.8490448031932734E-3</v>
      </c>
      <c r="Y80">
        <v>1.8490448031932734E-3</v>
      </c>
      <c r="Z80">
        <v>1.8490448031932734E-3</v>
      </c>
      <c r="AA80">
        <v>1.8490448031932734E-3</v>
      </c>
      <c r="AB80">
        <v>1.8490448031932734E-3</v>
      </c>
      <c r="AC80">
        <v>1.8490448031932734E-3</v>
      </c>
      <c r="AD80">
        <v>1.8490448031932734E-3</v>
      </c>
      <c r="AE80">
        <v>1.8490448031932734E-3</v>
      </c>
      <c r="AF80">
        <v>1.8490448031932734E-3</v>
      </c>
      <c r="AG80">
        <v>1.8490448031932734E-3</v>
      </c>
      <c r="AH80">
        <v>1.8490448031932734E-3</v>
      </c>
      <c r="AI80">
        <v>1.8490448031932734E-3</v>
      </c>
      <c r="AJ80">
        <v>1.8490448031932734E-3</v>
      </c>
      <c r="AK80">
        <v>1.8490448031932734E-3</v>
      </c>
      <c r="AL80">
        <v>1.8490448031932734E-3</v>
      </c>
      <c r="AM80">
        <v>1.8490448031932734E-3</v>
      </c>
      <c r="AN80">
        <v>1.8490448031932734E-3</v>
      </c>
      <c r="AO80">
        <v>1.8490448031932734E-3</v>
      </c>
      <c r="AP80">
        <v>1.8490448031932734E-3</v>
      </c>
      <c r="AQ80">
        <v>1.8490448031932734E-3</v>
      </c>
      <c r="AR80">
        <v>1.8490448031932734E-3</v>
      </c>
      <c r="AS80">
        <v>1.8490448031932734E-3</v>
      </c>
      <c r="AT80">
        <v>1.8490448031932734E-3</v>
      </c>
      <c r="AU80">
        <v>1.8490448031932734E-3</v>
      </c>
      <c r="AV80">
        <v>1.8490448031932734E-3</v>
      </c>
      <c r="AW80">
        <v>1.8490448031932734E-3</v>
      </c>
      <c r="AX80">
        <v>1.8490448031932734E-3</v>
      </c>
      <c r="AY80">
        <v>1.8490448031932734E-3</v>
      </c>
      <c r="AZ80">
        <v>1.8490448031932734E-3</v>
      </c>
      <c r="BA80">
        <v>1.8490448031932734E-3</v>
      </c>
      <c r="BB80">
        <v>1.8490448031932734E-3</v>
      </c>
      <c r="BC80">
        <v>1.8490448031932734E-3</v>
      </c>
      <c r="BD80">
        <v>1.8490448031932734E-3</v>
      </c>
      <c r="BE80">
        <v>1.8490448031932734E-3</v>
      </c>
      <c r="BF80">
        <v>1.8490448031932734E-3</v>
      </c>
      <c r="BG80">
        <v>1.8490448031932734E-3</v>
      </c>
      <c r="BH80">
        <v>1.8490448031932734E-3</v>
      </c>
      <c r="BI80">
        <v>1.8490448031932734E-3</v>
      </c>
      <c r="BJ80">
        <v>1.8490448031932734E-3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1229</v>
      </c>
      <c r="B81">
        <v>611.15034721158656</v>
      </c>
      <c r="C81">
        <v>1.8314743885977987E-3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1.8314743885977987E-3</v>
      </c>
      <c r="R81">
        <v>1.8314743885977987E-3</v>
      </c>
      <c r="S81">
        <v>1.8314743885977987E-3</v>
      </c>
      <c r="T81">
        <v>1.8314743885977987E-3</v>
      </c>
      <c r="U81">
        <v>1.8314743885977987E-3</v>
      </c>
      <c r="V81">
        <v>1.8314743885977987E-3</v>
      </c>
      <c r="W81">
        <v>1.8314743885977987E-3</v>
      </c>
      <c r="X81">
        <v>1.8314743885977987E-3</v>
      </c>
      <c r="Y81">
        <v>1.8314743885977987E-3</v>
      </c>
      <c r="Z81">
        <v>1.8314743885977987E-3</v>
      </c>
      <c r="AA81">
        <v>1.8314743885977987E-3</v>
      </c>
      <c r="AB81">
        <v>1.8314743885977987E-3</v>
      </c>
      <c r="AC81">
        <v>1.8314743885977987E-3</v>
      </c>
      <c r="AD81">
        <v>1.8314743885977987E-3</v>
      </c>
      <c r="AE81">
        <v>1.8314743885977987E-3</v>
      </c>
      <c r="AF81">
        <v>1.8314743885977987E-3</v>
      </c>
      <c r="AG81">
        <v>1.8314743885977987E-3</v>
      </c>
      <c r="AH81">
        <v>1.8314743885977987E-3</v>
      </c>
      <c r="AI81">
        <v>1.8314743885977987E-3</v>
      </c>
      <c r="AJ81">
        <v>1.8314743885977987E-3</v>
      </c>
      <c r="AK81">
        <v>1.8314743885977987E-3</v>
      </c>
      <c r="AL81">
        <v>1.8314743885977987E-3</v>
      </c>
      <c r="AM81">
        <v>1.8314743885977987E-3</v>
      </c>
      <c r="AN81">
        <v>1.8314743885977987E-3</v>
      </c>
      <c r="AO81">
        <v>1.8314743885977987E-3</v>
      </c>
      <c r="AP81">
        <v>1.8314743885977987E-3</v>
      </c>
      <c r="AQ81">
        <v>1.8314743885977987E-3</v>
      </c>
      <c r="AR81">
        <v>1.8314743885977987E-3</v>
      </c>
      <c r="AS81">
        <v>1.8314743885977987E-3</v>
      </c>
      <c r="AT81">
        <v>1.8314743885977987E-3</v>
      </c>
      <c r="AU81">
        <v>1.8314743885977987E-3</v>
      </c>
      <c r="AV81">
        <v>1.8314743885977987E-3</v>
      </c>
      <c r="AW81">
        <v>1.8314743885977987E-3</v>
      </c>
      <c r="AX81">
        <v>1.8314743885977987E-3</v>
      </c>
      <c r="AY81">
        <v>1.8314743885977987E-3</v>
      </c>
      <c r="AZ81">
        <v>1.8314743885977987E-3</v>
      </c>
      <c r="BA81">
        <v>1.8314743885977987E-3</v>
      </c>
      <c r="BB81">
        <v>1.8314743885977987E-3</v>
      </c>
      <c r="BC81">
        <v>1.8314743885977987E-3</v>
      </c>
      <c r="BD81">
        <v>1.8314743885977987E-3</v>
      </c>
      <c r="BE81">
        <v>1.8314743885977987E-3</v>
      </c>
      <c r="BF81">
        <v>1.8314743885977987E-3</v>
      </c>
      <c r="BG81">
        <v>1.8314743885977987E-3</v>
      </c>
      <c r="BH81">
        <v>1.8314743885977987E-3</v>
      </c>
      <c r="BI81">
        <v>1.8314743885977987E-3</v>
      </c>
      <c r="BJ81">
        <v>1.8314743885977987E-3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1214</v>
      </c>
      <c r="B82">
        <v>556.89607654412691</v>
      </c>
      <c r="C82">
        <v>1.6688870520236384E-3</v>
      </c>
      <c r="D82">
        <v>30</v>
      </c>
      <c r="E82">
        <v>637</v>
      </c>
      <c r="F82">
        <v>-577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1.6688870520236384E-3</v>
      </c>
      <c r="S82">
        <v>1.6688870520236384E-3</v>
      </c>
      <c r="T82">
        <v>1.6688870520236384E-3</v>
      </c>
      <c r="U82">
        <v>1.6688870520236384E-3</v>
      </c>
      <c r="V82">
        <v>1.6688870520236384E-3</v>
      </c>
      <c r="W82">
        <v>1.6688870520236384E-3</v>
      </c>
      <c r="X82">
        <v>1.6688870520236384E-3</v>
      </c>
      <c r="Y82">
        <v>1.6688870520236384E-3</v>
      </c>
      <c r="Z82">
        <v>1.6688870520236384E-3</v>
      </c>
      <c r="AA82">
        <v>1.6688870520236384E-3</v>
      </c>
      <c r="AB82">
        <v>1.6688870520236384E-3</v>
      </c>
      <c r="AC82">
        <v>1.6688870520236384E-3</v>
      </c>
      <c r="AD82">
        <v>1.6688870520236384E-3</v>
      </c>
      <c r="AE82">
        <v>1.6688870520236384E-3</v>
      </c>
      <c r="AF82">
        <v>1.6688870520236384E-3</v>
      </c>
      <c r="AG82">
        <v>1.6688870520236384E-3</v>
      </c>
      <c r="AH82">
        <v>1.6688870520236384E-3</v>
      </c>
      <c r="AI82">
        <v>1.6688870520236384E-3</v>
      </c>
      <c r="AJ82">
        <v>1.6688870520236384E-3</v>
      </c>
      <c r="AK82">
        <v>1.6688870520236384E-3</v>
      </c>
      <c r="AL82">
        <v>1.6688870520236384E-3</v>
      </c>
      <c r="AM82">
        <v>1.6688870520236384E-3</v>
      </c>
      <c r="AN82">
        <v>1.6688870520236384E-3</v>
      </c>
      <c r="AO82">
        <v>1.6688870520236384E-3</v>
      </c>
      <c r="AP82">
        <v>1.6688870520236384E-3</v>
      </c>
      <c r="AQ82">
        <v>1.6688870520236384E-3</v>
      </c>
      <c r="AR82">
        <v>1.6688870520236384E-3</v>
      </c>
      <c r="AS82">
        <v>1.6688870520236384E-3</v>
      </c>
      <c r="AT82">
        <v>1.6688870520236384E-3</v>
      </c>
      <c r="AU82">
        <v>1.6688870520236384E-3</v>
      </c>
      <c r="AV82">
        <v>1.6688870520236384E-3</v>
      </c>
      <c r="AW82">
        <v>1.6688870520236384E-3</v>
      </c>
      <c r="AX82">
        <v>1.6688870520236384E-3</v>
      </c>
      <c r="AY82">
        <v>1.6688870520236384E-3</v>
      </c>
      <c r="AZ82">
        <v>1.6688870520236384E-3</v>
      </c>
      <c r="BA82">
        <v>1.6688870520236384E-3</v>
      </c>
      <c r="BB82">
        <v>1.6688870520236384E-3</v>
      </c>
      <c r="BC82">
        <v>1.6688870520236384E-3</v>
      </c>
      <c r="BD82">
        <v>1.6688870520236384E-3</v>
      </c>
      <c r="BE82">
        <v>1.6688870520236384E-3</v>
      </c>
      <c r="BF82">
        <v>1.6688870520236384E-3</v>
      </c>
      <c r="BG82">
        <v>1.6688870520236384E-3</v>
      </c>
      <c r="BH82">
        <v>1.6688870520236384E-3</v>
      </c>
      <c r="BI82">
        <v>1.6688870520236384E-3</v>
      </c>
      <c r="BJ82">
        <v>1.6688870520236384E-3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1193</v>
      </c>
      <c r="B83">
        <v>589.66646466923726</v>
      </c>
      <c r="C83">
        <v>1.7670922266249222E-3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1.7670922266249222E-3</v>
      </c>
      <c r="T83">
        <v>1.7670922266249222E-3</v>
      </c>
      <c r="U83">
        <v>1.7670922266249222E-3</v>
      </c>
      <c r="V83">
        <v>1.7670922266249222E-3</v>
      </c>
      <c r="W83">
        <v>1.7670922266249222E-3</v>
      </c>
      <c r="X83">
        <v>1.7670922266249222E-3</v>
      </c>
      <c r="Y83">
        <v>1.7670922266249222E-3</v>
      </c>
      <c r="Z83">
        <v>1.7670922266249222E-3</v>
      </c>
      <c r="AA83">
        <v>1.7670922266249222E-3</v>
      </c>
      <c r="AB83">
        <v>1.7670922266249222E-3</v>
      </c>
      <c r="AC83">
        <v>1.7670922266249222E-3</v>
      </c>
      <c r="AD83">
        <v>1.7670922266249222E-3</v>
      </c>
      <c r="AE83">
        <v>1.7670922266249222E-3</v>
      </c>
      <c r="AF83">
        <v>1.7670922266249222E-3</v>
      </c>
      <c r="AG83">
        <v>1.7670922266249222E-3</v>
      </c>
      <c r="AH83">
        <v>1.7670922266249222E-3</v>
      </c>
      <c r="AI83">
        <v>1.7670922266249222E-3</v>
      </c>
      <c r="AJ83">
        <v>1.7670922266249222E-3</v>
      </c>
      <c r="AK83">
        <v>1.7670922266249222E-3</v>
      </c>
      <c r="AL83">
        <v>1.7670922266249222E-3</v>
      </c>
      <c r="AM83">
        <v>1.7670922266249222E-3</v>
      </c>
      <c r="AN83">
        <v>1.7670922266249222E-3</v>
      </c>
      <c r="AO83">
        <v>1.7670922266249222E-3</v>
      </c>
      <c r="AP83">
        <v>1.7670922266249222E-3</v>
      </c>
      <c r="AQ83">
        <v>1.7670922266249222E-3</v>
      </c>
      <c r="AR83">
        <v>1.7670922266249222E-3</v>
      </c>
      <c r="AS83">
        <v>1.7670922266249222E-3</v>
      </c>
      <c r="AT83">
        <v>1.7670922266249222E-3</v>
      </c>
      <c r="AU83">
        <v>1.7670922266249222E-3</v>
      </c>
      <c r="AV83">
        <v>1.7670922266249222E-3</v>
      </c>
      <c r="AW83">
        <v>1.7670922266249222E-3</v>
      </c>
      <c r="AX83">
        <v>1.7670922266249222E-3</v>
      </c>
      <c r="AY83">
        <v>1.7670922266249222E-3</v>
      </c>
      <c r="AZ83">
        <v>1.7670922266249222E-3</v>
      </c>
      <c r="BA83">
        <v>1.7670922266249222E-3</v>
      </c>
      <c r="BB83">
        <v>1.7670922266249222E-3</v>
      </c>
      <c r="BC83">
        <v>1.7670922266249222E-3</v>
      </c>
      <c r="BD83">
        <v>1.7670922266249222E-3</v>
      </c>
      <c r="BE83">
        <v>1.7670922266249222E-3</v>
      </c>
      <c r="BF83">
        <v>1.7670922266249222E-3</v>
      </c>
      <c r="BG83">
        <v>1.7670922266249222E-3</v>
      </c>
      <c r="BH83">
        <v>1.7670922266249222E-3</v>
      </c>
      <c r="BI83">
        <v>1.7670922266249222E-3</v>
      </c>
      <c r="BJ83">
        <v>1.7670922266249222E-3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1193</v>
      </c>
      <c r="B84">
        <v>572.98958066207888</v>
      </c>
      <c r="C84">
        <v>1.7171155129077778E-3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1.7171155129077778E-3</v>
      </c>
      <c r="S84">
        <v>1.7171155129077778E-3</v>
      </c>
      <c r="T84">
        <v>1.7171155129077778E-3</v>
      </c>
      <c r="U84">
        <v>1.7171155129077778E-3</v>
      </c>
      <c r="V84">
        <v>1.7171155129077778E-3</v>
      </c>
      <c r="W84">
        <v>1.7171155129077778E-3</v>
      </c>
      <c r="X84">
        <v>1.7171155129077778E-3</v>
      </c>
      <c r="Y84">
        <v>1.7171155129077778E-3</v>
      </c>
      <c r="Z84">
        <v>1.7171155129077778E-3</v>
      </c>
      <c r="AA84">
        <v>1.7171155129077778E-3</v>
      </c>
      <c r="AB84">
        <v>1.7171155129077778E-3</v>
      </c>
      <c r="AC84">
        <v>1.7171155129077778E-3</v>
      </c>
      <c r="AD84">
        <v>1.7171155129077778E-3</v>
      </c>
      <c r="AE84">
        <v>1.7171155129077778E-3</v>
      </c>
      <c r="AF84">
        <v>1.7171155129077778E-3</v>
      </c>
      <c r="AG84">
        <v>1.7171155129077778E-3</v>
      </c>
      <c r="AH84">
        <v>1.7171155129077778E-3</v>
      </c>
      <c r="AI84">
        <v>1.7171155129077778E-3</v>
      </c>
      <c r="AJ84">
        <v>1.7171155129077778E-3</v>
      </c>
      <c r="AK84">
        <v>1.7171155129077778E-3</v>
      </c>
      <c r="AL84">
        <v>1.7171155129077778E-3</v>
      </c>
      <c r="AM84">
        <v>1.7171155129077778E-3</v>
      </c>
      <c r="AN84">
        <v>1.7171155129077778E-3</v>
      </c>
      <c r="AO84">
        <v>1.7171155129077778E-3</v>
      </c>
      <c r="AP84">
        <v>1.7171155129077778E-3</v>
      </c>
      <c r="AQ84">
        <v>1.7171155129077778E-3</v>
      </c>
      <c r="AR84">
        <v>1.7171155129077778E-3</v>
      </c>
      <c r="AS84">
        <v>1.7171155129077778E-3</v>
      </c>
      <c r="AT84">
        <v>1.7171155129077778E-3</v>
      </c>
      <c r="AU84">
        <v>1.7171155129077778E-3</v>
      </c>
      <c r="AV84">
        <v>1.7171155129077778E-3</v>
      </c>
      <c r="AW84">
        <v>1.7171155129077778E-3</v>
      </c>
      <c r="AX84">
        <v>1.7171155129077778E-3</v>
      </c>
      <c r="AY84">
        <v>1.7171155129077778E-3</v>
      </c>
      <c r="AZ84">
        <v>1.7171155129077778E-3</v>
      </c>
      <c r="BA84">
        <v>1.7171155129077778E-3</v>
      </c>
      <c r="BB84">
        <v>1.7171155129077778E-3</v>
      </c>
      <c r="BC84">
        <v>1.7171155129077778E-3</v>
      </c>
      <c r="BD84">
        <v>1.7171155129077778E-3</v>
      </c>
      <c r="BE84">
        <v>1.7171155129077778E-3</v>
      </c>
      <c r="BF84">
        <v>1.7171155129077778E-3</v>
      </c>
      <c r="BG84">
        <v>1.7171155129077778E-3</v>
      </c>
      <c r="BH84">
        <v>1.7171155129077778E-3</v>
      </c>
      <c r="BI84">
        <v>1.7171155129077778E-3</v>
      </c>
      <c r="BJ84">
        <v>1.7171155129077778E-3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1193</v>
      </c>
      <c r="B85">
        <v>566.79765540113999</v>
      </c>
      <c r="C85">
        <v>1.6985597637647683E-3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1.6985597637647683E-3</v>
      </c>
      <c r="S85">
        <v>1.6985597637647683E-3</v>
      </c>
      <c r="T85">
        <v>1.6985597637647683E-3</v>
      </c>
      <c r="U85">
        <v>1.6985597637647683E-3</v>
      </c>
      <c r="V85">
        <v>1.6985597637647683E-3</v>
      </c>
      <c r="W85">
        <v>1.6985597637647683E-3</v>
      </c>
      <c r="X85">
        <v>1.6985597637647683E-3</v>
      </c>
      <c r="Y85">
        <v>1.6985597637647683E-3</v>
      </c>
      <c r="Z85">
        <v>1.6985597637647683E-3</v>
      </c>
      <c r="AA85">
        <v>1.6985597637647683E-3</v>
      </c>
      <c r="AB85">
        <v>1.6985597637647683E-3</v>
      </c>
      <c r="AC85">
        <v>1.6985597637647683E-3</v>
      </c>
      <c r="AD85">
        <v>1.6985597637647683E-3</v>
      </c>
      <c r="AE85">
        <v>1.6985597637647683E-3</v>
      </c>
      <c r="AF85">
        <v>1.6985597637647683E-3</v>
      </c>
      <c r="AG85">
        <v>1.6985597637647683E-3</v>
      </c>
      <c r="AH85">
        <v>1.6985597637647683E-3</v>
      </c>
      <c r="AI85">
        <v>1.6985597637647683E-3</v>
      </c>
      <c r="AJ85">
        <v>1.6985597637647683E-3</v>
      </c>
      <c r="AK85">
        <v>1.6985597637647683E-3</v>
      </c>
      <c r="AL85">
        <v>1.6985597637647683E-3</v>
      </c>
      <c r="AM85">
        <v>1.6985597637647683E-3</v>
      </c>
      <c r="AN85">
        <v>1.6985597637647683E-3</v>
      </c>
      <c r="AO85">
        <v>1.6985597637647683E-3</v>
      </c>
      <c r="AP85">
        <v>1.6985597637647683E-3</v>
      </c>
      <c r="AQ85">
        <v>1.6985597637647683E-3</v>
      </c>
      <c r="AR85">
        <v>1.6985597637647683E-3</v>
      </c>
      <c r="AS85">
        <v>1.6985597637647683E-3</v>
      </c>
      <c r="AT85">
        <v>1.6985597637647683E-3</v>
      </c>
      <c r="AU85">
        <v>1.6985597637647683E-3</v>
      </c>
      <c r="AV85">
        <v>1.6985597637647683E-3</v>
      </c>
      <c r="AW85">
        <v>1.6985597637647683E-3</v>
      </c>
      <c r="AX85">
        <v>1.6985597637647683E-3</v>
      </c>
      <c r="AY85">
        <v>1.6985597637647683E-3</v>
      </c>
      <c r="AZ85">
        <v>1.6985597637647683E-3</v>
      </c>
      <c r="BA85">
        <v>1.6985597637647683E-3</v>
      </c>
      <c r="BB85">
        <v>1.6985597637647683E-3</v>
      </c>
      <c r="BC85">
        <v>1.6985597637647683E-3</v>
      </c>
      <c r="BD85">
        <v>1.6985597637647683E-3</v>
      </c>
      <c r="BE85">
        <v>1.6985597637647683E-3</v>
      </c>
      <c r="BF85">
        <v>1.6985597637647683E-3</v>
      </c>
      <c r="BG85">
        <v>1.6985597637647683E-3</v>
      </c>
      <c r="BH85">
        <v>1.6985597637647683E-3</v>
      </c>
      <c r="BI85">
        <v>1.6985597637647683E-3</v>
      </c>
      <c r="BJ85">
        <v>1.6985597637647683E-3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1191</v>
      </c>
      <c r="B86">
        <v>502.58592279240975</v>
      </c>
      <c r="C86">
        <v>1.5061322469402309E-3</v>
      </c>
      <c r="D86">
        <v>10</v>
      </c>
      <c r="E86">
        <v>605.5</v>
      </c>
      <c r="F86">
        <v>-585.5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1.5061322469402309E-3</v>
      </c>
      <c r="S86">
        <v>1.5061322469402309E-3</v>
      </c>
      <c r="T86">
        <v>1.5061322469402309E-3</v>
      </c>
      <c r="U86">
        <v>1.5061322469402309E-3</v>
      </c>
      <c r="V86">
        <v>1.5061322469402309E-3</v>
      </c>
      <c r="W86">
        <v>1.5061322469402309E-3</v>
      </c>
      <c r="X86">
        <v>1.5061322469402309E-3</v>
      </c>
      <c r="Y86">
        <v>1.5061322469402309E-3</v>
      </c>
      <c r="Z86">
        <v>1.5061322469402309E-3</v>
      </c>
      <c r="AA86">
        <v>1.5061322469402309E-3</v>
      </c>
      <c r="AB86">
        <v>1.5061322469402309E-3</v>
      </c>
      <c r="AC86">
        <v>1.5061322469402309E-3</v>
      </c>
      <c r="AD86">
        <v>1.5061322469402309E-3</v>
      </c>
      <c r="AE86">
        <v>1.5061322469402309E-3</v>
      </c>
      <c r="AF86">
        <v>1.5061322469402309E-3</v>
      </c>
      <c r="AG86">
        <v>1.5061322469402309E-3</v>
      </c>
      <c r="AH86">
        <v>1.5061322469402309E-3</v>
      </c>
      <c r="AI86">
        <v>1.5061322469402309E-3</v>
      </c>
      <c r="AJ86">
        <v>1.5061322469402309E-3</v>
      </c>
      <c r="AK86">
        <v>1.5061322469402309E-3</v>
      </c>
      <c r="AL86">
        <v>1.5061322469402309E-3</v>
      </c>
      <c r="AM86">
        <v>1.5061322469402309E-3</v>
      </c>
      <c r="AN86">
        <v>1.5061322469402309E-3</v>
      </c>
      <c r="AO86">
        <v>1.5061322469402309E-3</v>
      </c>
      <c r="AP86">
        <v>1.5061322469402309E-3</v>
      </c>
      <c r="AQ86">
        <v>1.5061322469402309E-3</v>
      </c>
      <c r="AR86">
        <v>1.5061322469402309E-3</v>
      </c>
      <c r="AS86">
        <v>1.5061322469402309E-3</v>
      </c>
      <c r="AT86">
        <v>1.5061322469402309E-3</v>
      </c>
      <c r="AU86">
        <v>1.5061322469402309E-3</v>
      </c>
      <c r="AV86">
        <v>1.5061322469402309E-3</v>
      </c>
      <c r="AW86">
        <v>1.5061322469402309E-3</v>
      </c>
      <c r="AX86">
        <v>1.5061322469402309E-3</v>
      </c>
      <c r="AY86">
        <v>1.5061322469402309E-3</v>
      </c>
      <c r="AZ86">
        <v>1.5061322469402309E-3</v>
      </c>
      <c r="BA86">
        <v>1.5061322469402309E-3</v>
      </c>
      <c r="BB86">
        <v>1.5061322469402309E-3</v>
      </c>
      <c r="BC86">
        <v>1.5061322469402309E-3</v>
      </c>
      <c r="BD86">
        <v>1.5061322469402309E-3</v>
      </c>
      <c r="BE86">
        <v>1.5061322469402309E-3</v>
      </c>
      <c r="BF86">
        <v>1.5061322469402309E-3</v>
      </c>
      <c r="BG86">
        <v>1.5061322469402309E-3</v>
      </c>
      <c r="BH86">
        <v>1.5061322469402309E-3</v>
      </c>
      <c r="BI86">
        <v>1.5061322469402309E-3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1191</v>
      </c>
      <c r="B87">
        <v>513.41223347434925</v>
      </c>
      <c r="C87">
        <v>1.5385761632816712E-3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1.5385761632816712E-3</v>
      </c>
      <c r="R87">
        <v>1.5385761632816712E-3</v>
      </c>
      <c r="S87">
        <v>1.5385761632816712E-3</v>
      </c>
      <c r="T87">
        <v>1.5385761632816712E-3</v>
      </c>
      <c r="U87">
        <v>1.5385761632816712E-3</v>
      </c>
      <c r="V87">
        <v>1.5385761632816712E-3</v>
      </c>
      <c r="W87">
        <v>1.5385761632816712E-3</v>
      </c>
      <c r="X87">
        <v>1.5385761632816712E-3</v>
      </c>
      <c r="Y87">
        <v>1.5385761632816712E-3</v>
      </c>
      <c r="Z87">
        <v>1.5385761632816712E-3</v>
      </c>
      <c r="AA87">
        <v>1.5385761632816712E-3</v>
      </c>
      <c r="AB87">
        <v>1.5385761632816712E-3</v>
      </c>
      <c r="AC87">
        <v>1.5385761632816712E-3</v>
      </c>
      <c r="AD87">
        <v>1.5385761632816712E-3</v>
      </c>
      <c r="AE87">
        <v>1.5385761632816712E-3</v>
      </c>
      <c r="AF87">
        <v>1.5385761632816712E-3</v>
      </c>
      <c r="AG87">
        <v>1.5385761632816712E-3</v>
      </c>
      <c r="AH87">
        <v>1.5385761632816712E-3</v>
      </c>
      <c r="AI87">
        <v>1.5385761632816712E-3</v>
      </c>
      <c r="AJ87">
        <v>1.5385761632816712E-3</v>
      </c>
      <c r="AK87">
        <v>1.5385761632816712E-3</v>
      </c>
      <c r="AL87">
        <v>1.5385761632816712E-3</v>
      </c>
      <c r="AM87">
        <v>1.5385761632816712E-3</v>
      </c>
      <c r="AN87">
        <v>1.5385761632816712E-3</v>
      </c>
      <c r="AO87">
        <v>1.5385761632816712E-3</v>
      </c>
      <c r="AP87">
        <v>1.5385761632816712E-3</v>
      </c>
      <c r="AQ87">
        <v>1.5385761632816712E-3</v>
      </c>
      <c r="AR87">
        <v>1.5385761632816712E-3</v>
      </c>
      <c r="AS87">
        <v>1.5385761632816712E-3</v>
      </c>
      <c r="AT87">
        <v>1.5385761632816712E-3</v>
      </c>
      <c r="AU87">
        <v>1.5385761632816712E-3</v>
      </c>
      <c r="AV87">
        <v>1.5385761632816712E-3</v>
      </c>
      <c r="AW87">
        <v>1.5385761632816712E-3</v>
      </c>
      <c r="AX87">
        <v>1.5385761632816712E-3</v>
      </c>
      <c r="AY87">
        <v>1.5385761632816712E-3</v>
      </c>
      <c r="AZ87">
        <v>1.5385761632816712E-3</v>
      </c>
      <c r="BA87">
        <v>1.5385761632816712E-3</v>
      </c>
      <c r="BB87">
        <v>1.5385761632816712E-3</v>
      </c>
      <c r="BC87">
        <v>1.5385761632816712E-3</v>
      </c>
      <c r="BD87">
        <v>1.5385761632816712E-3</v>
      </c>
      <c r="BE87">
        <v>1.5385761632816712E-3</v>
      </c>
      <c r="BF87">
        <v>1.5385761632816712E-3</v>
      </c>
      <c r="BG87">
        <v>1.5385761632816712E-3</v>
      </c>
      <c r="BH87">
        <v>1.5385761632816712E-3</v>
      </c>
      <c r="BI87">
        <v>1.5385761632816712E-3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1191</v>
      </c>
      <c r="B88">
        <v>505.27880878314022</v>
      </c>
      <c r="C88">
        <v>1.5142021952695398E-3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1.5142021952695398E-3</v>
      </c>
      <c r="R88">
        <v>1.5142021952695398E-3</v>
      </c>
      <c r="S88">
        <v>1.5142021952695398E-3</v>
      </c>
      <c r="T88">
        <v>1.5142021952695398E-3</v>
      </c>
      <c r="U88">
        <v>1.5142021952695398E-3</v>
      </c>
      <c r="V88">
        <v>1.5142021952695398E-3</v>
      </c>
      <c r="W88">
        <v>1.5142021952695398E-3</v>
      </c>
      <c r="X88">
        <v>1.5142021952695398E-3</v>
      </c>
      <c r="Y88">
        <v>1.5142021952695398E-3</v>
      </c>
      <c r="Z88">
        <v>1.5142021952695398E-3</v>
      </c>
      <c r="AA88">
        <v>1.5142021952695398E-3</v>
      </c>
      <c r="AB88">
        <v>1.5142021952695398E-3</v>
      </c>
      <c r="AC88">
        <v>1.5142021952695398E-3</v>
      </c>
      <c r="AD88">
        <v>1.5142021952695398E-3</v>
      </c>
      <c r="AE88">
        <v>1.5142021952695398E-3</v>
      </c>
      <c r="AF88">
        <v>1.5142021952695398E-3</v>
      </c>
      <c r="AG88">
        <v>1.5142021952695398E-3</v>
      </c>
      <c r="AH88">
        <v>1.5142021952695398E-3</v>
      </c>
      <c r="AI88">
        <v>1.5142021952695398E-3</v>
      </c>
      <c r="AJ88">
        <v>1.5142021952695398E-3</v>
      </c>
      <c r="AK88">
        <v>1.5142021952695398E-3</v>
      </c>
      <c r="AL88">
        <v>1.5142021952695398E-3</v>
      </c>
      <c r="AM88">
        <v>1.5142021952695398E-3</v>
      </c>
      <c r="AN88">
        <v>1.5142021952695398E-3</v>
      </c>
      <c r="AO88">
        <v>1.5142021952695398E-3</v>
      </c>
      <c r="AP88">
        <v>1.5142021952695398E-3</v>
      </c>
      <c r="AQ88">
        <v>1.5142021952695398E-3</v>
      </c>
      <c r="AR88">
        <v>1.5142021952695398E-3</v>
      </c>
      <c r="AS88">
        <v>1.5142021952695398E-3</v>
      </c>
      <c r="AT88">
        <v>1.5142021952695398E-3</v>
      </c>
      <c r="AU88">
        <v>1.5142021952695398E-3</v>
      </c>
      <c r="AV88">
        <v>1.5142021952695398E-3</v>
      </c>
      <c r="AW88">
        <v>1.5142021952695398E-3</v>
      </c>
      <c r="AX88">
        <v>1.5142021952695398E-3</v>
      </c>
      <c r="AY88">
        <v>1.5142021952695398E-3</v>
      </c>
      <c r="AZ88">
        <v>1.5142021952695398E-3</v>
      </c>
      <c r="BA88">
        <v>1.5142021952695398E-3</v>
      </c>
      <c r="BB88">
        <v>1.5142021952695398E-3</v>
      </c>
      <c r="BC88">
        <v>1.5142021952695398E-3</v>
      </c>
      <c r="BD88">
        <v>1.5142021952695398E-3</v>
      </c>
      <c r="BE88">
        <v>1.5142021952695398E-3</v>
      </c>
      <c r="BF88">
        <v>1.5142021952695398E-3</v>
      </c>
      <c r="BG88">
        <v>1.5142021952695398E-3</v>
      </c>
      <c r="BH88">
        <v>1.5142021952695398E-3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1174</v>
      </c>
      <c r="B89">
        <v>714.51281525931017</v>
      </c>
      <c r="C89">
        <v>2.1412274859090967E-3</v>
      </c>
      <c r="D89">
        <v>-20</v>
      </c>
      <c r="E89">
        <v>567</v>
      </c>
      <c r="F89">
        <v>-607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2.1412274859090967E-3</v>
      </c>
      <c r="R89">
        <v>2.1412274859090967E-3</v>
      </c>
      <c r="S89">
        <v>2.1412274859090967E-3</v>
      </c>
      <c r="T89">
        <v>2.1412274859090967E-3</v>
      </c>
      <c r="U89">
        <v>2.1412274859090967E-3</v>
      </c>
      <c r="V89">
        <v>2.1412274859090967E-3</v>
      </c>
      <c r="W89">
        <v>2.1412274859090967E-3</v>
      </c>
      <c r="X89">
        <v>2.1412274859090967E-3</v>
      </c>
      <c r="Y89">
        <v>2.1412274859090967E-3</v>
      </c>
      <c r="Z89">
        <v>2.1412274859090967E-3</v>
      </c>
      <c r="AA89">
        <v>2.1412274859090967E-3</v>
      </c>
      <c r="AB89">
        <v>2.1412274859090967E-3</v>
      </c>
      <c r="AC89">
        <v>2.1412274859090967E-3</v>
      </c>
      <c r="AD89">
        <v>2.1412274859090967E-3</v>
      </c>
      <c r="AE89">
        <v>2.1412274859090967E-3</v>
      </c>
      <c r="AF89">
        <v>2.1412274859090967E-3</v>
      </c>
      <c r="AG89">
        <v>2.1412274859090967E-3</v>
      </c>
      <c r="AH89">
        <v>2.1412274859090967E-3</v>
      </c>
      <c r="AI89">
        <v>2.1412274859090967E-3</v>
      </c>
      <c r="AJ89">
        <v>2.1412274859090967E-3</v>
      </c>
      <c r="AK89">
        <v>2.1412274859090967E-3</v>
      </c>
      <c r="AL89">
        <v>2.1412274859090967E-3</v>
      </c>
      <c r="AM89">
        <v>2.1412274859090967E-3</v>
      </c>
      <c r="AN89">
        <v>2.1412274859090967E-3</v>
      </c>
      <c r="AO89">
        <v>2.1412274859090967E-3</v>
      </c>
      <c r="AP89">
        <v>2.1412274859090967E-3</v>
      </c>
      <c r="AQ89">
        <v>2.1412274859090967E-3</v>
      </c>
      <c r="AR89">
        <v>2.1412274859090967E-3</v>
      </c>
      <c r="AS89">
        <v>2.1412274859090967E-3</v>
      </c>
      <c r="AT89">
        <v>2.1412274859090967E-3</v>
      </c>
      <c r="AU89">
        <v>2.1412274859090967E-3</v>
      </c>
      <c r="AV89">
        <v>2.1412274859090967E-3</v>
      </c>
      <c r="AW89">
        <v>2.1412274859090967E-3</v>
      </c>
      <c r="AX89">
        <v>2.1412274859090967E-3</v>
      </c>
      <c r="AY89">
        <v>2.1412274859090967E-3</v>
      </c>
      <c r="AZ89">
        <v>2.1412274859090967E-3</v>
      </c>
      <c r="BA89">
        <v>2.1412274859090967E-3</v>
      </c>
      <c r="BB89">
        <v>2.1412274859090967E-3</v>
      </c>
      <c r="BC89">
        <v>2.1412274859090967E-3</v>
      </c>
      <c r="BD89">
        <v>2.1412274859090967E-3</v>
      </c>
      <c r="BE89">
        <v>2.1412274859090967E-3</v>
      </c>
      <c r="BF89">
        <v>2.1412274859090967E-3</v>
      </c>
      <c r="BG89">
        <v>2.1412274859090967E-3</v>
      </c>
      <c r="BH89">
        <v>2.1412274859090967E-3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1174</v>
      </c>
      <c r="B90">
        <v>818.6753510434412</v>
      </c>
      <c r="C90">
        <v>2.453378198758141E-3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2.453378198758141E-3</v>
      </c>
      <c r="Q90">
        <v>2.453378198758141E-3</v>
      </c>
      <c r="R90">
        <v>2.453378198758141E-3</v>
      </c>
      <c r="S90">
        <v>2.453378198758141E-3</v>
      </c>
      <c r="T90">
        <v>2.453378198758141E-3</v>
      </c>
      <c r="U90">
        <v>2.453378198758141E-3</v>
      </c>
      <c r="V90">
        <v>2.453378198758141E-3</v>
      </c>
      <c r="W90">
        <v>2.453378198758141E-3</v>
      </c>
      <c r="X90">
        <v>2.453378198758141E-3</v>
      </c>
      <c r="Y90">
        <v>2.453378198758141E-3</v>
      </c>
      <c r="Z90">
        <v>2.453378198758141E-3</v>
      </c>
      <c r="AA90">
        <v>2.453378198758141E-3</v>
      </c>
      <c r="AB90">
        <v>2.453378198758141E-3</v>
      </c>
      <c r="AC90">
        <v>2.453378198758141E-3</v>
      </c>
      <c r="AD90">
        <v>2.453378198758141E-3</v>
      </c>
      <c r="AE90">
        <v>2.453378198758141E-3</v>
      </c>
      <c r="AF90">
        <v>2.453378198758141E-3</v>
      </c>
      <c r="AG90">
        <v>2.453378198758141E-3</v>
      </c>
      <c r="AH90">
        <v>2.453378198758141E-3</v>
      </c>
      <c r="AI90">
        <v>2.453378198758141E-3</v>
      </c>
      <c r="AJ90">
        <v>2.453378198758141E-3</v>
      </c>
      <c r="AK90">
        <v>2.453378198758141E-3</v>
      </c>
      <c r="AL90">
        <v>2.453378198758141E-3</v>
      </c>
      <c r="AM90">
        <v>2.453378198758141E-3</v>
      </c>
      <c r="AN90">
        <v>2.453378198758141E-3</v>
      </c>
      <c r="AO90">
        <v>2.453378198758141E-3</v>
      </c>
      <c r="AP90">
        <v>2.453378198758141E-3</v>
      </c>
      <c r="AQ90">
        <v>2.453378198758141E-3</v>
      </c>
      <c r="AR90">
        <v>2.453378198758141E-3</v>
      </c>
      <c r="AS90">
        <v>2.453378198758141E-3</v>
      </c>
      <c r="AT90">
        <v>2.453378198758141E-3</v>
      </c>
      <c r="AU90">
        <v>2.453378198758141E-3</v>
      </c>
      <c r="AV90">
        <v>2.453378198758141E-3</v>
      </c>
      <c r="AW90">
        <v>2.453378198758141E-3</v>
      </c>
      <c r="AX90">
        <v>2.453378198758141E-3</v>
      </c>
      <c r="AY90">
        <v>2.453378198758141E-3</v>
      </c>
      <c r="AZ90">
        <v>2.453378198758141E-3</v>
      </c>
      <c r="BA90">
        <v>2.453378198758141E-3</v>
      </c>
      <c r="BB90">
        <v>2.453378198758141E-3</v>
      </c>
      <c r="BC90">
        <v>2.453378198758141E-3</v>
      </c>
      <c r="BD90">
        <v>2.453378198758141E-3</v>
      </c>
      <c r="BE90">
        <v>2.453378198758141E-3</v>
      </c>
      <c r="BF90">
        <v>2.453378198758141E-3</v>
      </c>
      <c r="BG90">
        <v>2.453378198758141E-3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1174</v>
      </c>
      <c r="B91">
        <v>781.08454141083473</v>
      </c>
      <c r="C91">
        <v>2.3407273503983366E-3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2.3407273503983366E-3</v>
      </c>
      <c r="Q91">
        <v>2.3407273503983366E-3</v>
      </c>
      <c r="R91">
        <v>2.3407273503983366E-3</v>
      </c>
      <c r="S91">
        <v>2.3407273503983366E-3</v>
      </c>
      <c r="T91">
        <v>2.3407273503983366E-3</v>
      </c>
      <c r="U91">
        <v>2.3407273503983366E-3</v>
      </c>
      <c r="V91">
        <v>2.3407273503983366E-3</v>
      </c>
      <c r="W91">
        <v>2.3407273503983366E-3</v>
      </c>
      <c r="X91">
        <v>2.3407273503983366E-3</v>
      </c>
      <c r="Y91">
        <v>2.3407273503983366E-3</v>
      </c>
      <c r="Z91">
        <v>2.3407273503983366E-3</v>
      </c>
      <c r="AA91">
        <v>2.3407273503983366E-3</v>
      </c>
      <c r="AB91">
        <v>2.3407273503983366E-3</v>
      </c>
      <c r="AC91">
        <v>2.3407273503983366E-3</v>
      </c>
      <c r="AD91">
        <v>2.3407273503983366E-3</v>
      </c>
      <c r="AE91">
        <v>2.3407273503983366E-3</v>
      </c>
      <c r="AF91">
        <v>2.3407273503983366E-3</v>
      </c>
      <c r="AG91">
        <v>2.3407273503983366E-3</v>
      </c>
      <c r="AH91">
        <v>2.3407273503983366E-3</v>
      </c>
      <c r="AI91">
        <v>2.3407273503983366E-3</v>
      </c>
      <c r="AJ91">
        <v>2.3407273503983366E-3</v>
      </c>
      <c r="AK91">
        <v>2.3407273503983366E-3</v>
      </c>
      <c r="AL91">
        <v>2.3407273503983366E-3</v>
      </c>
      <c r="AM91">
        <v>2.3407273503983366E-3</v>
      </c>
      <c r="AN91">
        <v>2.3407273503983366E-3</v>
      </c>
      <c r="AO91">
        <v>2.3407273503983366E-3</v>
      </c>
      <c r="AP91">
        <v>2.3407273503983366E-3</v>
      </c>
      <c r="AQ91">
        <v>2.3407273503983366E-3</v>
      </c>
      <c r="AR91">
        <v>2.3407273503983366E-3</v>
      </c>
      <c r="AS91">
        <v>2.3407273503983366E-3</v>
      </c>
      <c r="AT91">
        <v>2.3407273503983366E-3</v>
      </c>
      <c r="AU91">
        <v>2.3407273503983366E-3</v>
      </c>
      <c r="AV91">
        <v>2.3407273503983366E-3</v>
      </c>
      <c r="AW91">
        <v>2.3407273503983366E-3</v>
      </c>
      <c r="AX91">
        <v>2.3407273503983366E-3</v>
      </c>
      <c r="AY91">
        <v>2.3407273503983366E-3</v>
      </c>
      <c r="AZ91">
        <v>2.3407273503983366E-3</v>
      </c>
      <c r="BA91">
        <v>2.3407273503983366E-3</v>
      </c>
      <c r="BB91">
        <v>2.3407273503983366E-3</v>
      </c>
      <c r="BC91">
        <v>2.3407273503983366E-3</v>
      </c>
      <c r="BD91">
        <v>2.3407273503983366E-3</v>
      </c>
      <c r="BE91">
        <v>2.3407273503983366E-3</v>
      </c>
      <c r="BF91">
        <v>2.3407273503983366E-3</v>
      </c>
      <c r="BG91">
        <v>2.3407273503983366E-3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1174</v>
      </c>
      <c r="B92">
        <v>668.57955941261503</v>
      </c>
      <c r="C92">
        <v>2.003576281010072E-3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2.003576281010072E-3</v>
      </c>
      <c r="Q92">
        <v>2.003576281010072E-3</v>
      </c>
      <c r="R92">
        <v>2.003576281010072E-3</v>
      </c>
      <c r="S92">
        <v>2.003576281010072E-3</v>
      </c>
      <c r="T92">
        <v>2.003576281010072E-3</v>
      </c>
      <c r="U92">
        <v>2.003576281010072E-3</v>
      </c>
      <c r="V92">
        <v>2.003576281010072E-3</v>
      </c>
      <c r="W92">
        <v>2.003576281010072E-3</v>
      </c>
      <c r="X92">
        <v>2.003576281010072E-3</v>
      </c>
      <c r="Y92">
        <v>2.003576281010072E-3</v>
      </c>
      <c r="Z92">
        <v>2.003576281010072E-3</v>
      </c>
      <c r="AA92">
        <v>2.003576281010072E-3</v>
      </c>
      <c r="AB92">
        <v>2.003576281010072E-3</v>
      </c>
      <c r="AC92">
        <v>2.003576281010072E-3</v>
      </c>
      <c r="AD92">
        <v>2.003576281010072E-3</v>
      </c>
      <c r="AE92">
        <v>2.003576281010072E-3</v>
      </c>
      <c r="AF92">
        <v>2.003576281010072E-3</v>
      </c>
      <c r="AG92">
        <v>2.003576281010072E-3</v>
      </c>
      <c r="AH92">
        <v>2.003576281010072E-3</v>
      </c>
      <c r="AI92">
        <v>2.003576281010072E-3</v>
      </c>
      <c r="AJ92">
        <v>2.003576281010072E-3</v>
      </c>
      <c r="AK92">
        <v>2.003576281010072E-3</v>
      </c>
      <c r="AL92">
        <v>2.003576281010072E-3</v>
      </c>
      <c r="AM92">
        <v>2.003576281010072E-3</v>
      </c>
      <c r="AN92">
        <v>2.003576281010072E-3</v>
      </c>
      <c r="AO92">
        <v>2.003576281010072E-3</v>
      </c>
      <c r="AP92">
        <v>2.003576281010072E-3</v>
      </c>
      <c r="AQ92">
        <v>2.003576281010072E-3</v>
      </c>
      <c r="AR92">
        <v>2.003576281010072E-3</v>
      </c>
      <c r="AS92">
        <v>2.003576281010072E-3</v>
      </c>
      <c r="AT92">
        <v>2.003576281010072E-3</v>
      </c>
      <c r="AU92">
        <v>2.003576281010072E-3</v>
      </c>
      <c r="AV92">
        <v>2.003576281010072E-3</v>
      </c>
      <c r="AW92">
        <v>2.003576281010072E-3</v>
      </c>
      <c r="AX92">
        <v>2.003576281010072E-3</v>
      </c>
      <c r="AY92">
        <v>2.003576281010072E-3</v>
      </c>
      <c r="AZ92">
        <v>2.003576281010072E-3</v>
      </c>
      <c r="BA92">
        <v>2.003576281010072E-3</v>
      </c>
      <c r="BB92">
        <v>2.003576281010072E-3</v>
      </c>
      <c r="BC92">
        <v>2.003576281010072E-3</v>
      </c>
      <c r="BD92">
        <v>2.003576281010072E-3</v>
      </c>
      <c r="BE92">
        <v>2.003576281010072E-3</v>
      </c>
      <c r="BF92">
        <v>2.003576281010072E-3</v>
      </c>
      <c r="BG92">
        <v>2.003576281010072E-3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1174</v>
      </c>
      <c r="B93">
        <v>825.33528021145651</v>
      </c>
      <c r="C93">
        <v>2.473336445950092E-3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2.473336445950092E-3</v>
      </c>
      <c r="R93">
        <v>2.473336445950092E-3</v>
      </c>
      <c r="S93">
        <v>2.473336445950092E-3</v>
      </c>
      <c r="T93">
        <v>2.473336445950092E-3</v>
      </c>
      <c r="U93">
        <v>2.473336445950092E-3</v>
      </c>
      <c r="V93">
        <v>2.473336445950092E-3</v>
      </c>
      <c r="W93">
        <v>2.473336445950092E-3</v>
      </c>
      <c r="X93">
        <v>2.473336445950092E-3</v>
      </c>
      <c r="Y93">
        <v>2.473336445950092E-3</v>
      </c>
      <c r="Z93">
        <v>2.473336445950092E-3</v>
      </c>
      <c r="AA93">
        <v>2.473336445950092E-3</v>
      </c>
      <c r="AB93">
        <v>2.473336445950092E-3</v>
      </c>
      <c r="AC93">
        <v>2.473336445950092E-3</v>
      </c>
      <c r="AD93">
        <v>2.473336445950092E-3</v>
      </c>
      <c r="AE93">
        <v>2.473336445950092E-3</v>
      </c>
      <c r="AF93">
        <v>2.473336445950092E-3</v>
      </c>
      <c r="AG93">
        <v>2.473336445950092E-3</v>
      </c>
      <c r="AH93">
        <v>2.473336445950092E-3</v>
      </c>
      <c r="AI93">
        <v>2.473336445950092E-3</v>
      </c>
      <c r="AJ93">
        <v>2.473336445950092E-3</v>
      </c>
      <c r="AK93">
        <v>2.473336445950092E-3</v>
      </c>
      <c r="AL93">
        <v>2.473336445950092E-3</v>
      </c>
      <c r="AM93">
        <v>2.473336445950092E-3</v>
      </c>
      <c r="AN93">
        <v>2.473336445950092E-3</v>
      </c>
      <c r="AO93">
        <v>2.473336445950092E-3</v>
      </c>
      <c r="AP93">
        <v>2.473336445950092E-3</v>
      </c>
      <c r="AQ93">
        <v>2.473336445950092E-3</v>
      </c>
      <c r="AR93">
        <v>2.473336445950092E-3</v>
      </c>
      <c r="AS93">
        <v>2.473336445950092E-3</v>
      </c>
      <c r="AT93">
        <v>2.473336445950092E-3</v>
      </c>
      <c r="AU93">
        <v>2.473336445950092E-3</v>
      </c>
      <c r="AV93">
        <v>2.473336445950092E-3</v>
      </c>
      <c r="AW93">
        <v>2.473336445950092E-3</v>
      </c>
      <c r="AX93">
        <v>2.473336445950092E-3</v>
      </c>
      <c r="AY93">
        <v>2.473336445950092E-3</v>
      </c>
      <c r="AZ93">
        <v>2.473336445950092E-3</v>
      </c>
      <c r="BA93">
        <v>2.473336445950092E-3</v>
      </c>
      <c r="BB93">
        <v>2.473336445950092E-3</v>
      </c>
      <c r="BC93">
        <v>2.473336445950092E-3</v>
      </c>
      <c r="BD93">
        <v>2.473336445950092E-3</v>
      </c>
      <c r="BE93">
        <v>2.473336445950092E-3</v>
      </c>
      <c r="BF93">
        <v>2.473336445950092E-3</v>
      </c>
      <c r="BG93">
        <v>2.473336445950092E-3</v>
      </c>
      <c r="BH93">
        <v>2.473336445950092E-3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1174</v>
      </c>
      <c r="B94">
        <v>888.42646456558771</v>
      </c>
      <c r="C94">
        <v>2.6624059422174135E-3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2.6624059422174135E-3</v>
      </c>
      <c r="R94">
        <v>2.6624059422174135E-3</v>
      </c>
      <c r="S94">
        <v>2.6624059422174135E-3</v>
      </c>
      <c r="T94">
        <v>2.6624059422174135E-3</v>
      </c>
      <c r="U94">
        <v>2.6624059422174135E-3</v>
      </c>
      <c r="V94">
        <v>2.6624059422174135E-3</v>
      </c>
      <c r="W94">
        <v>2.6624059422174135E-3</v>
      </c>
      <c r="X94">
        <v>2.6624059422174135E-3</v>
      </c>
      <c r="Y94">
        <v>2.6624059422174135E-3</v>
      </c>
      <c r="Z94">
        <v>2.6624059422174135E-3</v>
      </c>
      <c r="AA94">
        <v>2.6624059422174135E-3</v>
      </c>
      <c r="AB94">
        <v>2.6624059422174135E-3</v>
      </c>
      <c r="AC94">
        <v>2.6624059422174135E-3</v>
      </c>
      <c r="AD94">
        <v>2.6624059422174135E-3</v>
      </c>
      <c r="AE94">
        <v>2.6624059422174135E-3</v>
      </c>
      <c r="AF94">
        <v>2.6624059422174135E-3</v>
      </c>
      <c r="AG94">
        <v>2.6624059422174135E-3</v>
      </c>
      <c r="AH94">
        <v>2.6624059422174135E-3</v>
      </c>
      <c r="AI94">
        <v>2.6624059422174135E-3</v>
      </c>
      <c r="AJ94">
        <v>2.6624059422174135E-3</v>
      </c>
      <c r="AK94">
        <v>2.6624059422174135E-3</v>
      </c>
      <c r="AL94">
        <v>2.6624059422174135E-3</v>
      </c>
      <c r="AM94">
        <v>2.6624059422174135E-3</v>
      </c>
      <c r="AN94">
        <v>2.6624059422174135E-3</v>
      </c>
      <c r="AO94">
        <v>2.6624059422174135E-3</v>
      </c>
      <c r="AP94">
        <v>2.6624059422174135E-3</v>
      </c>
      <c r="AQ94">
        <v>2.6624059422174135E-3</v>
      </c>
      <c r="AR94">
        <v>2.6624059422174135E-3</v>
      </c>
      <c r="AS94">
        <v>2.6624059422174135E-3</v>
      </c>
      <c r="AT94">
        <v>2.6624059422174135E-3</v>
      </c>
      <c r="AU94">
        <v>2.6624059422174135E-3</v>
      </c>
      <c r="AV94">
        <v>2.6624059422174135E-3</v>
      </c>
      <c r="AW94">
        <v>2.6624059422174135E-3</v>
      </c>
      <c r="AX94">
        <v>2.6624059422174135E-3</v>
      </c>
      <c r="AY94">
        <v>2.6624059422174135E-3</v>
      </c>
      <c r="AZ94">
        <v>2.6624059422174135E-3</v>
      </c>
      <c r="BA94">
        <v>2.6624059422174135E-3</v>
      </c>
      <c r="BB94">
        <v>2.6624059422174135E-3</v>
      </c>
      <c r="BC94">
        <v>2.6624059422174135E-3</v>
      </c>
      <c r="BD94">
        <v>2.6624059422174135E-3</v>
      </c>
      <c r="BE94">
        <v>2.6624059422174135E-3</v>
      </c>
      <c r="BF94">
        <v>2.6624059422174135E-3</v>
      </c>
      <c r="BG94">
        <v>2.6624059422174135E-3</v>
      </c>
      <c r="BH94">
        <v>2.6624059422174135E-3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1171</v>
      </c>
      <c r="B95">
        <v>584.71830172514103</v>
      </c>
      <c r="C95">
        <v>1.7522637417127088E-3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1.7522637417127088E-3</v>
      </c>
      <c r="S95">
        <v>1.7522637417127088E-3</v>
      </c>
      <c r="T95">
        <v>1.7522637417127088E-3</v>
      </c>
      <c r="U95">
        <v>1.7522637417127088E-3</v>
      </c>
      <c r="V95">
        <v>1.7522637417127088E-3</v>
      </c>
      <c r="W95">
        <v>1.7522637417127088E-3</v>
      </c>
      <c r="X95">
        <v>1.7522637417127088E-3</v>
      </c>
      <c r="Y95">
        <v>1.7522637417127088E-3</v>
      </c>
      <c r="Z95">
        <v>1.7522637417127088E-3</v>
      </c>
      <c r="AA95">
        <v>1.7522637417127088E-3</v>
      </c>
      <c r="AB95">
        <v>1.7522637417127088E-3</v>
      </c>
      <c r="AC95">
        <v>1.7522637417127088E-3</v>
      </c>
      <c r="AD95">
        <v>1.7522637417127088E-3</v>
      </c>
      <c r="AE95">
        <v>1.7522637417127088E-3</v>
      </c>
      <c r="AF95">
        <v>1.7522637417127088E-3</v>
      </c>
      <c r="AG95">
        <v>1.7522637417127088E-3</v>
      </c>
      <c r="AH95">
        <v>1.7522637417127088E-3</v>
      </c>
      <c r="AI95">
        <v>1.7522637417127088E-3</v>
      </c>
      <c r="AJ95">
        <v>1.7522637417127088E-3</v>
      </c>
      <c r="AK95">
        <v>1.7522637417127088E-3</v>
      </c>
      <c r="AL95">
        <v>1.7522637417127088E-3</v>
      </c>
      <c r="AM95">
        <v>1.7522637417127088E-3</v>
      </c>
      <c r="AN95">
        <v>1.7522637417127088E-3</v>
      </c>
      <c r="AO95">
        <v>1.7522637417127088E-3</v>
      </c>
      <c r="AP95">
        <v>1.7522637417127088E-3</v>
      </c>
      <c r="AQ95">
        <v>1.7522637417127088E-3</v>
      </c>
      <c r="AR95">
        <v>1.7522637417127088E-3</v>
      </c>
      <c r="AS95">
        <v>1.7522637417127088E-3</v>
      </c>
      <c r="AT95">
        <v>1.7522637417127088E-3</v>
      </c>
      <c r="AU95">
        <v>1.7522637417127088E-3</v>
      </c>
      <c r="AV95">
        <v>1.7522637417127088E-3</v>
      </c>
      <c r="AW95">
        <v>1.7522637417127088E-3</v>
      </c>
      <c r="AX95">
        <v>1.7522637417127088E-3</v>
      </c>
      <c r="AY95">
        <v>1.7522637417127088E-3</v>
      </c>
      <c r="AZ95">
        <v>1.7522637417127088E-3</v>
      </c>
      <c r="BA95">
        <v>1.7522637417127088E-3</v>
      </c>
      <c r="BB95">
        <v>1.7522637417127088E-3</v>
      </c>
      <c r="BC95">
        <v>1.7522637417127088E-3</v>
      </c>
      <c r="BD95">
        <v>1.7522637417127088E-3</v>
      </c>
      <c r="BE95">
        <v>1.7522637417127088E-3</v>
      </c>
      <c r="BF95">
        <v>1.7522637417127088E-3</v>
      </c>
      <c r="BG95">
        <v>1.7522637417127088E-3</v>
      </c>
      <c r="BH95">
        <v>1.7522637417127088E-3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1171</v>
      </c>
      <c r="B96">
        <v>586.21880555508108</v>
      </c>
      <c r="C96">
        <v>1.7567604000997435E-3</v>
      </c>
      <c r="D96">
        <v>10</v>
      </c>
      <c r="E96">
        <v>595.5</v>
      </c>
      <c r="F96">
        <v>-575.5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1.7567604000997435E-3</v>
      </c>
      <c r="S96">
        <v>1.7567604000997435E-3</v>
      </c>
      <c r="T96">
        <v>1.7567604000997435E-3</v>
      </c>
      <c r="U96">
        <v>1.7567604000997435E-3</v>
      </c>
      <c r="V96">
        <v>1.7567604000997435E-3</v>
      </c>
      <c r="W96">
        <v>1.7567604000997435E-3</v>
      </c>
      <c r="X96">
        <v>1.7567604000997435E-3</v>
      </c>
      <c r="Y96">
        <v>1.7567604000997435E-3</v>
      </c>
      <c r="Z96">
        <v>1.7567604000997435E-3</v>
      </c>
      <c r="AA96">
        <v>1.7567604000997435E-3</v>
      </c>
      <c r="AB96">
        <v>1.7567604000997435E-3</v>
      </c>
      <c r="AC96">
        <v>1.7567604000997435E-3</v>
      </c>
      <c r="AD96">
        <v>1.7567604000997435E-3</v>
      </c>
      <c r="AE96">
        <v>1.7567604000997435E-3</v>
      </c>
      <c r="AF96">
        <v>1.7567604000997435E-3</v>
      </c>
      <c r="AG96">
        <v>1.7567604000997435E-3</v>
      </c>
      <c r="AH96">
        <v>1.7567604000997435E-3</v>
      </c>
      <c r="AI96">
        <v>1.7567604000997435E-3</v>
      </c>
      <c r="AJ96">
        <v>1.7567604000997435E-3</v>
      </c>
      <c r="AK96">
        <v>1.7567604000997435E-3</v>
      </c>
      <c r="AL96">
        <v>1.7567604000997435E-3</v>
      </c>
      <c r="AM96">
        <v>1.7567604000997435E-3</v>
      </c>
      <c r="AN96">
        <v>1.7567604000997435E-3</v>
      </c>
      <c r="AO96">
        <v>1.7567604000997435E-3</v>
      </c>
      <c r="AP96">
        <v>1.7567604000997435E-3</v>
      </c>
      <c r="AQ96">
        <v>1.7567604000997435E-3</v>
      </c>
      <c r="AR96">
        <v>1.7567604000997435E-3</v>
      </c>
      <c r="AS96">
        <v>1.7567604000997435E-3</v>
      </c>
      <c r="AT96">
        <v>1.7567604000997435E-3</v>
      </c>
      <c r="AU96">
        <v>1.7567604000997435E-3</v>
      </c>
      <c r="AV96">
        <v>1.7567604000997435E-3</v>
      </c>
      <c r="AW96">
        <v>1.7567604000997435E-3</v>
      </c>
      <c r="AX96">
        <v>1.7567604000997435E-3</v>
      </c>
      <c r="AY96">
        <v>1.7567604000997435E-3</v>
      </c>
      <c r="AZ96">
        <v>1.7567604000997435E-3</v>
      </c>
      <c r="BA96">
        <v>1.7567604000997435E-3</v>
      </c>
      <c r="BB96">
        <v>1.7567604000997435E-3</v>
      </c>
      <c r="BC96">
        <v>1.7567604000997435E-3</v>
      </c>
      <c r="BD96">
        <v>1.7567604000997435E-3</v>
      </c>
      <c r="BE96">
        <v>1.7567604000997435E-3</v>
      </c>
      <c r="BF96">
        <v>1.7567604000997435E-3</v>
      </c>
      <c r="BG96">
        <v>1.7567604000997435E-3</v>
      </c>
      <c r="BH96">
        <v>1.7567604000997435E-3</v>
      </c>
      <c r="BI96">
        <v>1.7567604000997435E-3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1171</v>
      </c>
      <c r="B97">
        <v>625.4399943605124</v>
      </c>
      <c r="C97">
        <v>1.874297112817403E-3</v>
      </c>
      <c r="D97">
        <v>20</v>
      </c>
      <c r="E97">
        <v>605.5</v>
      </c>
      <c r="F97">
        <v>-565.5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1.874297112817403E-3</v>
      </c>
      <c r="S97">
        <v>1.874297112817403E-3</v>
      </c>
      <c r="T97">
        <v>1.874297112817403E-3</v>
      </c>
      <c r="U97">
        <v>1.874297112817403E-3</v>
      </c>
      <c r="V97">
        <v>1.874297112817403E-3</v>
      </c>
      <c r="W97">
        <v>1.874297112817403E-3</v>
      </c>
      <c r="X97">
        <v>1.874297112817403E-3</v>
      </c>
      <c r="Y97">
        <v>1.874297112817403E-3</v>
      </c>
      <c r="Z97">
        <v>1.874297112817403E-3</v>
      </c>
      <c r="AA97">
        <v>1.874297112817403E-3</v>
      </c>
      <c r="AB97">
        <v>1.874297112817403E-3</v>
      </c>
      <c r="AC97">
        <v>1.874297112817403E-3</v>
      </c>
      <c r="AD97">
        <v>1.874297112817403E-3</v>
      </c>
      <c r="AE97">
        <v>1.874297112817403E-3</v>
      </c>
      <c r="AF97">
        <v>1.874297112817403E-3</v>
      </c>
      <c r="AG97">
        <v>1.874297112817403E-3</v>
      </c>
      <c r="AH97">
        <v>1.874297112817403E-3</v>
      </c>
      <c r="AI97">
        <v>1.874297112817403E-3</v>
      </c>
      <c r="AJ97">
        <v>1.874297112817403E-3</v>
      </c>
      <c r="AK97">
        <v>1.874297112817403E-3</v>
      </c>
      <c r="AL97">
        <v>1.874297112817403E-3</v>
      </c>
      <c r="AM97">
        <v>1.874297112817403E-3</v>
      </c>
      <c r="AN97">
        <v>1.874297112817403E-3</v>
      </c>
      <c r="AO97">
        <v>1.874297112817403E-3</v>
      </c>
      <c r="AP97">
        <v>1.874297112817403E-3</v>
      </c>
      <c r="AQ97">
        <v>1.874297112817403E-3</v>
      </c>
      <c r="AR97">
        <v>1.874297112817403E-3</v>
      </c>
      <c r="AS97">
        <v>1.874297112817403E-3</v>
      </c>
      <c r="AT97">
        <v>1.874297112817403E-3</v>
      </c>
      <c r="AU97">
        <v>1.874297112817403E-3</v>
      </c>
      <c r="AV97">
        <v>1.874297112817403E-3</v>
      </c>
      <c r="AW97">
        <v>1.874297112817403E-3</v>
      </c>
      <c r="AX97">
        <v>1.874297112817403E-3</v>
      </c>
      <c r="AY97">
        <v>1.874297112817403E-3</v>
      </c>
      <c r="AZ97">
        <v>1.874297112817403E-3</v>
      </c>
      <c r="BA97">
        <v>1.874297112817403E-3</v>
      </c>
      <c r="BB97">
        <v>1.874297112817403E-3</v>
      </c>
      <c r="BC97">
        <v>1.874297112817403E-3</v>
      </c>
      <c r="BD97">
        <v>1.874297112817403E-3</v>
      </c>
      <c r="BE97">
        <v>1.874297112817403E-3</v>
      </c>
      <c r="BF97">
        <v>1.874297112817403E-3</v>
      </c>
      <c r="BG97">
        <v>1.874297112817403E-3</v>
      </c>
      <c r="BH97">
        <v>1.874297112817403E-3</v>
      </c>
      <c r="BI97">
        <v>1.874297112817403E-3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1171</v>
      </c>
      <c r="B98">
        <v>589.46698430865933</v>
      </c>
      <c r="C98">
        <v>1.7664944307256092E-3</v>
      </c>
      <c r="D98">
        <v>30</v>
      </c>
      <c r="E98">
        <v>615.5</v>
      </c>
      <c r="F98">
        <v>-555.5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1.7664944307256092E-3</v>
      </c>
      <c r="T98">
        <v>1.7664944307256092E-3</v>
      </c>
      <c r="U98">
        <v>1.7664944307256092E-3</v>
      </c>
      <c r="V98">
        <v>1.7664944307256092E-3</v>
      </c>
      <c r="W98">
        <v>1.7664944307256092E-3</v>
      </c>
      <c r="X98">
        <v>1.7664944307256092E-3</v>
      </c>
      <c r="Y98">
        <v>1.7664944307256092E-3</v>
      </c>
      <c r="Z98">
        <v>1.7664944307256092E-3</v>
      </c>
      <c r="AA98">
        <v>1.7664944307256092E-3</v>
      </c>
      <c r="AB98">
        <v>1.7664944307256092E-3</v>
      </c>
      <c r="AC98">
        <v>1.7664944307256092E-3</v>
      </c>
      <c r="AD98">
        <v>1.7664944307256092E-3</v>
      </c>
      <c r="AE98">
        <v>1.7664944307256092E-3</v>
      </c>
      <c r="AF98">
        <v>1.7664944307256092E-3</v>
      </c>
      <c r="AG98">
        <v>1.7664944307256092E-3</v>
      </c>
      <c r="AH98">
        <v>1.7664944307256092E-3</v>
      </c>
      <c r="AI98">
        <v>1.7664944307256092E-3</v>
      </c>
      <c r="AJ98">
        <v>1.7664944307256092E-3</v>
      </c>
      <c r="AK98">
        <v>1.7664944307256092E-3</v>
      </c>
      <c r="AL98">
        <v>1.7664944307256092E-3</v>
      </c>
      <c r="AM98">
        <v>1.7664944307256092E-3</v>
      </c>
      <c r="AN98">
        <v>1.7664944307256092E-3</v>
      </c>
      <c r="AO98">
        <v>1.7664944307256092E-3</v>
      </c>
      <c r="AP98">
        <v>1.7664944307256092E-3</v>
      </c>
      <c r="AQ98">
        <v>1.7664944307256092E-3</v>
      </c>
      <c r="AR98">
        <v>1.7664944307256092E-3</v>
      </c>
      <c r="AS98">
        <v>1.7664944307256092E-3</v>
      </c>
      <c r="AT98">
        <v>1.7664944307256092E-3</v>
      </c>
      <c r="AU98">
        <v>1.7664944307256092E-3</v>
      </c>
      <c r="AV98">
        <v>1.7664944307256092E-3</v>
      </c>
      <c r="AW98">
        <v>1.7664944307256092E-3</v>
      </c>
      <c r="AX98">
        <v>1.7664944307256092E-3</v>
      </c>
      <c r="AY98">
        <v>1.7664944307256092E-3</v>
      </c>
      <c r="AZ98">
        <v>1.7664944307256092E-3</v>
      </c>
      <c r="BA98">
        <v>1.7664944307256092E-3</v>
      </c>
      <c r="BB98">
        <v>1.7664944307256092E-3</v>
      </c>
      <c r="BC98">
        <v>1.7664944307256092E-3</v>
      </c>
      <c r="BD98">
        <v>1.7664944307256092E-3</v>
      </c>
      <c r="BE98">
        <v>1.7664944307256092E-3</v>
      </c>
      <c r="BF98">
        <v>1.7664944307256092E-3</v>
      </c>
      <c r="BG98">
        <v>1.7664944307256092E-3</v>
      </c>
      <c r="BH98">
        <v>1.7664944307256092E-3</v>
      </c>
      <c r="BI98">
        <v>1.7664944307256092E-3</v>
      </c>
      <c r="BJ98">
        <v>1.7664944307256092E-3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1171</v>
      </c>
      <c r="B99">
        <v>595.64830478801025</v>
      </c>
      <c r="C99">
        <v>1.7850183998230642E-3</v>
      </c>
      <c r="D99">
        <v>40</v>
      </c>
      <c r="E99">
        <v>625.5</v>
      </c>
      <c r="F99">
        <v>-545.5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1.7850183998230642E-3</v>
      </c>
      <c r="T99">
        <v>1.7850183998230642E-3</v>
      </c>
      <c r="U99">
        <v>1.7850183998230642E-3</v>
      </c>
      <c r="V99">
        <v>1.7850183998230642E-3</v>
      </c>
      <c r="W99">
        <v>1.7850183998230642E-3</v>
      </c>
      <c r="X99">
        <v>1.7850183998230642E-3</v>
      </c>
      <c r="Y99">
        <v>1.7850183998230642E-3</v>
      </c>
      <c r="Z99">
        <v>1.7850183998230642E-3</v>
      </c>
      <c r="AA99">
        <v>1.7850183998230642E-3</v>
      </c>
      <c r="AB99">
        <v>1.7850183998230642E-3</v>
      </c>
      <c r="AC99">
        <v>1.7850183998230642E-3</v>
      </c>
      <c r="AD99">
        <v>1.7850183998230642E-3</v>
      </c>
      <c r="AE99">
        <v>1.7850183998230642E-3</v>
      </c>
      <c r="AF99">
        <v>1.7850183998230642E-3</v>
      </c>
      <c r="AG99">
        <v>1.7850183998230642E-3</v>
      </c>
      <c r="AH99">
        <v>1.7850183998230642E-3</v>
      </c>
      <c r="AI99">
        <v>1.7850183998230642E-3</v>
      </c>
      <c r="AJ99">
        <v>1.7850183998230642E-3</v>
      </c>
      <c r="AK99">
        <v>1.7850183998230642E-3</v>
      </c>
      <c r="AL99">
        <v>1.7850183998230642E-3</v>
      </c>
      <c r="AM99">
        <v>1.7850183998230642E-3</v>
      </c>
      <c r="AN99">
        <v>1.7850183998230642E-3</v>
      </c>
      <c r="AO99">
        <v>1.7850183998230642E-3</v>
      </c>
      <c r="AP99">
        <v>1.7850183998230642E-3</v>
      </c>
      <c r="AQ99">
        <v>1.7850183998230642E-3</v>
      </c>
      <c r="AR99">
        <v>1.7850183998230642E-3</v>
      </c>
      <c r="AS99">
        <v>1.7850183998230642E-3</v>
      </c>
      <c r="AT99">
        <v>1.7850183998230642E-3</v>
      </c>
      <c r="AU99">
        <v>1.7850183998230642E-3</v>
      </c>
      <c r="AV99">
        <v>1.7850183998230642E-3</v>
      </c>
      <c r="AW99">
        <v>1.7850183998230642E-3</v>
      </c>
      <c r="AX99">
        <v>1.7850183998230642E-3</v>
      </c>
      <c r="AY99">
        <v>1.7850183998230642E-3</v>
      </c>
      <c r="AZ99">
        <v>1.7850183998230642E-3</v>
      </c>
      <c r="BA99">
        <v>1.7850183998230642E-3</v>
      </c>
      <c r="BB99">
        <v>1.7850183998230642E-3</v>
      </c>
      <c r="BC99">
        <v>1.7850183998230642E-3</v>
      </c>
      <c r="BD99">
        <v>1.7850183998230642E-3</v>
      </c>
      <c r="BE99">
        <v>1.7850183998230642E-3</v>
      </c>
      <c r="BF99">
        <v>1.7850183998230642E-3</v>
      </c>
      <c r="BG99">
        <v>1.7850183998230642E-3</v>
      </c>
      <c r="BH99">
        <v>1.7850183998230642E-3</v>
      </c>
      <c r="BI99">
        <v>1.7850183998230642E-3</v>
      </c>
      <c r="BJ99">
        <v>1.7850183998230642E-3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1097</v>
      </c>
      <c r="B100">
        <v>865.6319149131084</v>
      </c>
      <c r="C100">
        <v>2.5940960180250885E-3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2.5940960180250885E-3</v>
      </c>
      <c r="U100">
        <v>2.5940960180250885E-3</v>
      </c>
      <c r="V100">
        <v>2.5940960180250885E-3</v>
      </c>
      <c r="W100">
        <v>2.5940960180250885E-3</v>
      </c>
      <c r="X100">
        <v>2.5940960180250885E-3</v>
      </c>
      <c r="Y100">
        <v>2.5940960180250885E-3</v>
      </c>
      <c r="Z100">
        <v>2.5940960180250885E-3</v>
      </c>
      <c r="AA100">
        <v>2.5940960180250885E-3</v>
      </c>
      <c r="AB100">
        <v>2.5940960180250885E-3</v>
      </c>
      <c r="AC100">
        <v>2.5940960180250885E-3</v>
      </c>
      <c r="AD100">
        <v>2.5940960180250885E-3</v>
      </c>
      <c r="AE100">
        <v>2.5940960180250885E-3</v>
      </c>
      <c r="AF100">
        <v>2.5940960180250885E-3</v>
      </c>
      <c r="AG100">
        <v>2.5940960180250885E-3</v>
      </c>
      <c r="AH100">
        <v>2.5940960180250885E-3</v>
      </c>
      <c r="AI100">
        <v>2.5940960180250885E-3</v>
      </c>
      <c r="AJ100">
        <v>2.5940960180250885E-3</v>
      </c>
      <c r="AK100">
        <v>2.5940960180250885E-3</v>
      </c>
      <c r="AL100">
        <v>2.5940960180250885E-3</v>
      </c>
      <c r="AM100">
        <v>2.5940960180250885E-3</v>
      </c>
      <c r="AN100">
        <v>2.5940960180250885E-3</v>
      </c>
      <c r="AO100">
        <v>2.5940960180250885E-3</v>
      </c>
      <c r="AP100">
        <v>2.5940960180250885E-3</v>
      </c>
      <c r="AQ100">
        <v>2.5940960180250885E-3</v>
      </c>
      <c r="AR100">
        <v>2.5940960180250885E-3</v>
      </c>
      <c r="AS100">
        <v>2.5940960180250885E-3</v>
      </c>
      <c r="AT100">
        <v>2.5940960180250885E-3</v>
      </c>
      <c r="AU100">
        <v>2.5940960180250885E-3</v>
      </c>
      <c r="AV100">
        <v>2.5940960180250885E-3</v>
      </c>
      <c r="AW100">
        <v>2.5940960180250885E-3</v>
      </c>
      <c r="AX100">
        <v>2.5940960180250885E-3</v>
      </c>
      <c r="AY100">
        <v>2.5940960180250885E-3</v>
      </c>
      <c r="AZ100">
        <v>2.5940960180250885E-3</v>
      </c>
      <c r="BA100">
        <v>2.5940960180250885E-3</v>
      </c>
      <c r="BB100">
        <v>2.5940960180250885E-3</v>
      </c>
      <c r="BC100">
        <v>2.5940960180250885E-3</v>
      </c>
      <c r="BD100">
        <v>2.5940960180250885E-3</v>
      </c>
      <c r="BE100">
        <v>2.5940960180250885E-3</v>
      </c>
      <c r="BF100">
        <v>2.5940960180250885E-3</v>
      </c>
      <c r="BG100">
        <v>2.5940960180250885E-3</v>
      </c>
      <c r="BH100">
        <v>2.5940960180250885E-3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1101</v>
      </c>
      <c r="B101">
        <v>904.7683239779019</v>
      </c>
      <c r="C101">
        <v>2.7113786657252631E-3</v>
      </c>
      <c r="D101">
        <v>20</v>
      </c>
      <c r="E101">
        <v>570.5</v>
      </c>
      <c r="F101">
        <v>-530.5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2.7113786657252631E-3</v>
      </c>
      <c r="U101">
        <v>2.7113786657252631E-3</v>
      </c>
      <c r="V101">
        <v>2.7113786657252631E-3</v>
      </c>
      <c r="W101">
        <v>2.7113786657252631E-3</v>
      </c>
      <c r="X101">
        <v>2.7113786657252631E-3</v>
      </c>
      <c r="Y101">
        <v>2.7113786657252631E-3</v>
      </c>
      <c r="Z101">
        <v>2.7113786657252631E-3</v>
      </c>
      <c r="AA101">
        <v>2.7113786657252631E-3</v>
      </c>
      <c r="AB101">
        <v>2.7113786657252631E-3</v>
      </c>
      <c r="AC101">
        <v>2.7113786657252631E-3</v>
      </c>
      <c r="AD101">
        <v>2.7113786657252631E-3</v>
      </c>
      <c r="AE101">
        <v>2.7113786657252631E-3</v>
      </c>
      <c r="AF101">
        <v>2.7113786657252631E-3</v>
      </c>
      <c r="AG101">
        <v>2.7113786657252631E-3</v>
      </c>
      <c r="AH101">
        <v>2.7113786657252631E-3</v>
      </c>
      <c r="AI101">
        <v>2.7113786657252631E-3</v>
      </c>
      <c r="AJ101">
        <v>2.7113786657252631E-3</v>
      </c>
      <c r="AK101">
        <v>2.7113786657252631E-3</v>
      </c>
      <c r="AL101">
        <v>2.7113786657252631E-3</v>
      </c>
      <c r="AM101">
        <v>2.7113786657252631E-3</v>
      </c>
      <c r="AN101">
        <v>2.7113786657252631E-3</v>
      </c>
      <c r="AO101">
        <v>2.7113786657252631E-3</v>
      </c>
      <c r="AP101">
        <v>2.7113786657252631E-3</v>
      </c>
      <c r="AQ101">
        <v>2.7113786657252631E-3</v>
      </c>
      <c r="AR101">
        <v>2.7113786657252631E-3</v>
      </c>
      <c r="AS101">
        <v>2.7113786657252631E-3</v>
      </c>
      <c r="AT101">
        <v>2.7113786657252631E-3</v>
      </c>
      <c r="AU101">
        <v>2.7113786657252631E-3</v>
      </c>
      <c r="AV101">
        <v>2.7113786657252631E-3</v>
      </c>
      <c r="AW101">
        <v>2.7113786657252631E-3</v>
      </c>
      <c r="AX101">
        <v>2.7113786657252631E-3</v>
      </c>
      <c r="AY101">
        <v>2.7113786657252631E-3</v>
      </c>
      <c r="AZ101">
        <v>2.7113786657252631E-3</v>
      </c>
      <c r="BA101">
        <v>2.7113786657252631E-3</v>
      </c>
      <c r="BB101">
        <v>2.7113786657252631E-3</v>
      </c>
      <c r="BC101">
        <v>2.7113786657252631E-3</v>
      </c>
      <c r="BD101">
        <v>2.7113786657252631E-3</v>
      </c>
      <c r="BE101">
        <v>2.7113786657252631E-3</v>
      </c>
      <c r="BF101">
        <v>2.7113786657252631E-3</v>
      </c>
      <c r="BG101">
        <v>2.7113786657252631E-3</v>
      </c>
      <c r="BH101">
        <v>2.7113786657252631E-3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557.66802397455876</v>
      </c>
      <c r="C102">
        <v>1.6712003975933995E-3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1.6712003975933995E-3</v>
      </c>
      <c r="U102">
        <v>1.6712003975933995E-3</v>
      </c>
      <c r="V102">
        <v>1.6712003975933995E-3</v>
      </c>
      <c r="W102">
        <v>1.6712003975933995E-3</v>
      </c>
      <c r="X102">
        <v>1.6712003975933995E-3</v>
      </c>
      <c r="Y102">
        <v>1.6712003975933995E-3</v>
      </c>
      <c r="Z102">
        <v>1.6712003975933995E-3</v>
      </c>
      <c r="AA102">
        <v>1.6712003975933995E-3</v>
      </c>
      <c r="AB102">
        <v>1.6712003975933995E-3</v>
      </c>
      <c r="AC102">
        <v>1.6712003975933995E-3</v>
      </c>
      <c r="AD102">
        <v>1.6712003975933995E-3</v>
      </c>
      <c r="AE102">
        <v>1.6712003975933995E-3</v>
      </c>
      <c r="AF102">
        <v>1.6712003975933995E-3</v>
      </c>
      <c r="AG102">
        <v>1.6712003975933995E-3</v>
      </c>
      <c r="AH102">
        <v>1.6712003975933995E-3</v>
      </c>
      <c r="AI102">
        <v>1.6712003975933995E-3</v>
      </c>
      <c r="AJ102">
        <v>1.6712003975933995E-3</v>
      </c>
      <c r="AK102">
        <v>1.6712003975933995E-3</v>
      </c>
      <c r="AL102">
        <v>1.6712003975933995E-3</v>
      </c>
      <c r="AM102">
        <v>1.6712003975933995E-3</v>
      </c>
      <c r="AN102">
        <v>1.6712003975933995E-3</v>
      </c>
      <c r="AO102">
        <v>1.6712003975933995E-3</v>
      </c>
      <c r="AP102">
        <v>1.6712003975933995E-3</v>
      </c>
      <c r="AQ102">
        <v>1.6712003975933995E-3</v>
      </c>
      <c r="AR102">
        <v>1.6712003975933995E-3</v>
      </c>
      <c r="AS102">
        <v>1.6712003975933995E-3</v>
      </c>
      <c r="AT102">
        <v>1.6712003975933995E-3</v>
      </c>
      <c r="AU102">
        <v>1.6712003975933995E-3</v>
      </c>
      <c r="AV102">
        <v>1.6712003975933995E-3</v>
      </c>
      <c r="AW102">
        <v>1.6712003975933995E-3</v>
      </c>
      <c r="AX102">
        <v>1.6712003975933995E-3</v>
      </c>
      <c r="AY102">
        <v>1.6712003975933995E-3</v>
      </c>
      <c r="AZ102">
        <v>1.6712003975933995E-3</v>
      </c>
      <c r="BA102">
        <v>1.6712003975933995E-3</v>
      </c>
      <c r="BB102">
        <v>1.6712003975933995E-3</v>
      </c>
      <c r="BC102">
        <v>1.6712003975933995E-3</v>
      </c>
      <c r="BD102">
        <v>1.6712003975933995E-3</v>
      </c>
      <c r="BE102">
        <v>1.6712003975933995E-3</v>
      </c>
      <c r="BF102">
        <v>1.6712003975933995E-3</v>
      </c>
      <c r="BG102">
        <v>1.6712003975933995E-3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559.29764751608445</v>
      </c>
      <c r="C103">
        <v>1.6760839975013073E-3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1.6760839975013073E-3</v>
      </c>
      <c r="T103">
        <v>1.6760839975013073E-3</v>
      </c>
      <c r="U103">
        <v>1.6760839975013073E-3</v>
      </c>
      <c r="V103">
        <v>1.6760839975013073E-3</v>
      </c>
      <c r="W103">
        <v>1.6760839975013073E-3</v>
      </c>
      <c r="X103">
        <v>1.6760839975013073E-3</v>
      </c>
      <c r="Y103">
        <v>1.6760839975013073E-3</v>
      </c>
      <c r="Z103">
        <v>1.6760839975013073E-3</v>
      </c>
      <c r="AA103">
        <v>1.6760839975013073E-3</v>
      </c>
      <c r="AB103">
        <v>1.6760839975013073E-3</v>
      </c>
      <c r="AC103">
        <v>1.6760839975013073E-3</v>
      </c>
      <c r="AD103">
        <v>1.6760839975013073E-3</v>
      </c>
      <c r="AE103">
        <v>1.6760839975013073E-3</v>
      </c>
      <c r="AF103">
        <v>1.6760839975013073E-3</v>
      </c>
      <c r="AG103">
        <v>1.6760839975013073E-3</v>
      </c>
      <c r="AH103">
        <v>1.6760839975013073E-3</v>
      </c>
      <c r="AI103">
        <v>1.6760839975013073E-3</v>
      </c>
      <c r="AJ103">
        <v>1.6760839975013073E-3</v>
      </c>
      <c r="AK103">
        <v>1.6760839975013073E-3</v>
      </c>
      <c r="AL103">
        <v>1.6760839975013073E-3</v>
      </c>
      <c r="AM103">
        <v>1.6760839975013073E-3</v>
      </c>
      <c r="AN103">
        <v>1.6760839975013073E-3</v>
      </c>
      <c r="AO103">
        <v>1.6760839975013073E-3</v>
      </c>
      <c r="AP103">
        <v>1.6760839975013073E-3</v>
      </c>
      <c r="AQ103">
        <v>1.6760839975013073E-3</v>
      </c>
      <c r="AR103">
        <v>1.6760839975013073E-3</v>
      </c>
      <c r="AS103">
        <v>1.6760839975013073E-3</v>
      </c>
      <c r="AT103">
        <v>1.6760839975013073E-3</v>
      </c>
      <c r="AU103">
        <v>1.6760839975013073E-3</v>
      </c>
      <c r="AV103">
        <v>1.6760839975013073E-3</v>
      </c>
      <c r="AW103">
        <v>1.6760839975013073E-3</v>
      </c>
      <c r="AX103">
        <v>1.6760839975013073E-3</v>
      </c>
      <c r="AY103">
        <v>1.6760839975013073E-3</v>
      </c>
      <c r="AZ103">
        <v>1.6760839975013073E-3</v>
      </c>
      <c r="BA103">
        <v>1.6760839975013073E-3</v>
      </c>
      <c r="BB103">
        <v>1.6760839975013073E-3</v>
      </c>
      <c r="BC103">
        <v>1.6760839975013073E-3</v>
      </c>
      <c r="BD103">
        <v>1.6760839975013073E-3</v>
      </c>
      <c r="BE103">
        <v>1.6760839975013073E-3</v>
      </c>
      <c r="BF103">
        <v>1.6760839975013073E-3</v>
      </c>
      <c r="BG103">
        <v>1.6760839975013073E-3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559.06816901382354</v>
      </c>
      <c r="C104">
        <v>1.6753963042003999E-3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1.6753963042003999E-3</v>
      </c>
      <c r="T104">
        <v>1.6753963042003999E-3</v>
      </c>
      <c r="U104">
        <v>1.6753963042003999E-3</v>
      </c>
      <c r="V104">
        <v>1.6753963042003999E-3</v>
      </c>
      <c r="W104">
        <v>1.6753963042003999E-3</v>
      </c>
      <c r="X104">
        <v>1.6753963042003999E-3</v>
      </c>
      <c r="Y104">
        <v>1.6753963042003999E-3</v>
      </c>
      <c r="Z104">
        <v>1.6753963042003999E-3</v>
      </c>
      <c r="AA104">
        <v>1.6753963042003999E-3</v>
      </c>
      <c r="AB104">
        <v>1.6753963042003999E-3</v>
      </c>
      <c r="AC104">
        <v>1.6753963042003999E-3</v>
      </c>
      <c r="AD104">
        <v>1.6753963042003999E-3</v>
      </c>
      <c r="AE104">
        <v>1.6753963042003999E-3</v>
      </c>
      <c r="AF104">
        <v>1.6753963042003999E-3</v>
      </c>
      <c r="AG104">
        <v>1.6753963042003999E-3</v>
      </c>
      <c r="AH104">
        <v>1.6753963042003999E-3</v>
      </c>
      <c r="AI104">
        <v>1.6753963042003999E-3</v>
      </c>
      <c r="AJ104">
        <v>1.6753963042003999E-3</v>
      </c>
      <c r="AK104">
        <v>1.6753963042003999E-3</v>
      </c>
      <c r="AL104">
        <v>1.6753963042003999E-3</v>
      </c>
      <c r="AM104">
        <v>1.6753963042003999E-3</v>
      </c>
      <c r="AN104">
        <v>1.6753963042003999E-3</v>
      </c>
      <c r="AO104">
        <v>1.6753963042003999E-3</v>
      </c>
      <c r="AP104">
        <v>1.6753963042003999E-3</v>
      </c>
      <c r="AQ104">
        <v>1.6753963042003999E-3</v>
      </c>
      <c r="AR104">
        <v>1.6753963042003999E-3</v>
      </c>
      <c r="AS104">
        <v>1.6753963042003999E-3</v>
      </c>
      <c r="AT104">
        <v>1.6753963042003999E-3</v>
      </c>
      <c r="AU104">
        <v>1.6753963042003999E-3</v>
      </c>
      <c r="AV104">
        <v>1.6753963042003999E-3</v>
      </c>
      <c r="AW104">
        <v>1.6753963042003999E-3</v>
      </c>
      <c r="AX104">
        <v>1.6753963042003999E-3</v>
      </c>
      <c r="AY104">
        <v>1.6753963042003999E-3</v>
      </c>
      <c r="AZ104">
        <v>1.6753963042003999E-3</v>
      </c>
      <c r="BA104">
        <v>1.6753963042003999E-3</v>
      </c>
      <c r="BB104">
        <v>1.6753963042003999E-3</v>
      </c>
      <c r="BC104">
        <v>1.6753963042003999E-3</v>
      </c>
      <c r="BD104">
        <v>1.6753963042003999E-3</v>
      </c>
      <c r="BE104">
        <v>1.6753963042003999E-3</v>
      </c>
      <c r="BF104">
        <v>1.6753963042003999E-3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1088</v>
      </c>
      <c r="B105">
        <v>577.88340227170966</v>
      </c>
      <c r="C105">
        <v>1.7317811495736147E-3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1.7317811495736147E-3</v>
      </c>
      <c r="S105">
        <v>1.7317811495736147E-3</v>
      </c>
      <c r="T105">
        <v>1.7317811495736147E-3</v>
      </c>
      <c r="U105">
        <v>1.7317811495736147E-3</v>
      </c>
      <c r="V105">
        <v>1.7317811495736147E-3</v>
      </c>
      <c r="W105">
        <v>1.7317811495736147E-3</v>
      </c>
      <c r="X105">
        <v>1.7317811495736147E-3</v>
      </c>
      <c r="Y105">
        <v>1.7317811495736147E-3</v>
      </c>
      <c r="Z105">
        <v>1.7317811495736147E-3</v>
      </c>
      <c r="AA105">
        <v>1.7317811495736147E-3</v>
      </c>
      <c r="AB105">
        <v>1.7317811495736147E-3</v>
      </c>
      <c r="AC105">
        <v>1.7317811495736147E-3</v>
      </c>
      <c r="AD105">
        <v>1.7317811495736147E-3</v>
      </c>
      <c r="AE105">
        <v>1.7317811495736147E-3</v>
      </c>
      <c r="AF105">
        <v>1.7317811495736147E-3</v>
      </c>
      <c r="AG105">
        <v>1.7317811495736147E-3</v>
      </c>
      <c r="AH105">
        <v>1.7317811495736147E-3</v>
      </c>
      <c r="AI105">
        <v>1.7317811495736147E-3</v>
      </c>
      <c r="AJ105">
        <v>1.7317811495736147E-3</v>
      </c>
      <c r="AK105">
        <v>1.7317811495736147E-3</v>
      </c>
      <c r="AL105">
        <v>1.7317811495736147E-3</v>
      </c>
      <c r="AM105">
        <v>1.7317811495736147E-3</v>
      </c>
      <c r="AN105">
        <v>1.7317811495736147E-3</v>
      </c>
      <c r="AO105">
        <v>1.7317811495736147E-3</v>
      </c>
      <c r="AP105">
        <v>1.7317811495736147E-3</v>
      </c>
      <c r="AQ105">
        <v>1.7317811495736147E-3</v>
      </c>
      <c r="AR105">
        <v>1.7317811495736147E-3</v>
      </c>
      <c r="AS105">
        <v>1.7317811495736147E-3</v>
      </c>
      <c r="AT105">
        <v>1.7317811495736147E-3</v>
      </c>
      <c r="AU105">
        <v>1.7317811495736147E-3</v>
      </c>
      <c r="AV105">
        <v>1.7317811495736147E-3</v>
      </c>
      <c r="AW105">
        <v>1.7317811495736147E-3</v>
      </c>
      <c r="AX105">
        <v>1.7317811495736147E-3</v>
      </c>
      <c r="AY105">
        <v>1.7317811495736147E-3</v>
      </c>
      <c r="AZ105">
        <v>1.7317811495736147E-3</v>
      </c>
      <c r="BA105">
        <v>1.7317811495736147E-3</v>
      </c>
      <c r="BB105">
        <v>1.7317811495736147E-3</v>
      </c>
      <c r="BC105">
        <v>1.7317811495736147E-3</v>
      </c>
      <c r="BD105">
        <v>1.7317811495736147E-3</v>
      </c>
      <c r="BE105">
        <v>1.7317811495736147E-3</v>
      </c>
      <c r="BF105">
        <v>1.7317811495736147E-3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1088</v>
      </c>
      <c r="B106">
        <v>578.94262915656236</v>
      </c>
      <c r="C106">
        <v>1.7349554043542478E-3</v>
      </c>
      <c r="D106">
        <v>-30</v>
      </c>
      <c r="E106">
        <v>514</v>
      </c>
      <c r="F106">
        <v>-574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1.7349554043542478E-3</v>
      </c>
      <c r="S106">
        <v>1.7349554043542478E-3</v>
      </c>
      <c r="T106">
        <v>1.7349554043542478E-3</v>
      </c>
      <c r="U106">
        <v>1.7349554043542478E-3</v>
      </c>
      <c r="V106">
        <v>1.7349554043542478E-3</v>
      </c>
      <c r="W106">
        <v>1.7349554043542478E-3</v>
      </c>
      <c r="X106">
        <v>1.7349554043542478E-3</v>
      </c>
      <c r="Y106">
        <v>1.7349554043542478E-3</v>
      </c>
      <c r="Z106">
        <v>1.7349554043542478E-3</v>
      </c>
      <c r="AA106">
        <v>1.7349554043542478E-3</v>
      </c>
      <c r="AB106">
        <v>1.7349554043542478E-3</v>
      </c>
      <c r="AC106">
        <v>1.7349554043542478E-3</v>
      </c>
      <c r="AD106">
        <v>1.7349554043542478E-3</v>
      </c>
      <c r="AE106">
        <v>1.7349554043542478E-3</v>
      </c>
      <c r="AF106">
        <v>1.7349554043542478E-3</v>
      </c>
      <c r="AG106">
        <v>1.7349554043542478E-3</v>
      </c>
      <c r="AH106">
        <v>1.7349554043542478E-3</v>
      </c>
      <c r="AI106">
        <v>1.7349554043542478E-3</v>
      </c>
      <c r="AJ106">
        <v>1.7349554043542478E-3</v>
      </c>
      <c r="AK106">
        <v>1.7349554043542478E-3</v>
      </c>
      <c r="AL106">
        <v>1.7349554043542478E-3</v>
      </c>
      <c r="AM106">
        <v>1.7349554043542478E-3</v>
      </c>
      <c r="AN106">
        <v>1.7349554043542478E-3</v>
      </c>
      <c r="AO106">
        <v>1.7349554043542478E-3</v>
      </c>
      <c r="AP106">
        <v>1.7349554043542478E-3</v>
      </c>
      <c r="AQ106">
        <v>1.7349554043542478E-3</v>
      </c>
      <c r="AR106">
        <v>1.7349554043542478E-3</v>
      </c>
      <c r="AS106">
        <v>1.7349554043542478E-3</v>
      </c>
      <c r="AT106">
        <v>1.7349554043542478E-3</v>
      </c>
      <c r="AU106">
        <v>1.7349554043542478E-3</v>
      </c>
      <c r="AV106">
        <v>1.7349554043542478E-3</v>
      </c>
      <c r="AW106">
        <v>1.7349554043542478E-3</v>
      </c>
      <c r="AX106">
        <v>1.7349554043542478E-3</v>
      </c>
      <c r="AY106">
        <v>1.7349554043542478E-3</v>
      </c>
      <c r="AZ106">
        <v>1.7349554043542478E-3</v>
      </c>
      <c r="BA106">
        <v>1.7349554043542478E-3</v>
      </c>
      <c r="BB106">
        <v>1.7349554043542478E-3</v>
      </c>
      <c r="BC106">
        <v>1.7349554043542478E-3</v>
      </c>
      <c r="BD106">
        <v>1.7349554043542478E-3</v>
      </c>
      <c r="BE106">
        <v>1.7349554043542478E-3</v>
      </c>
      <c r="BF106">
        <v>1.7349554043542478E-3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1088</v>
      </c>
      <c r="B107">
        <v>518.21695038306052</v>
      </c>
      <c r="C107">
        <v>1.5529747740374645E-3</v>
      </c>
      <c r="D107">
        <v>-40</v>
      </c>
      <c r="E107">
        <v>504</v>
      </c>
      <c r="F107">
        <v>-584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1.5529747740374645E-3</v>
      </c>
      <c r="S107">
        <v>1.5529747740374645E-3</v>
      </c>
      <c r="T107">
        <v>1.5529747740374645E-3</v>
      </c>
      <c r="U107">
        <v>1.5529747740374645E-3</v>
      </c>
      <c r="V107">
        <v>1.5529747740374645E-3</v>
      </c>
      <c r="W107">
        <v>1.5529747740374645E-3</v>
      </c>
      <c r="X107">
        <v>1.5529747740374645E-3</v>
      </c>
      <c r="Y107">
        <v>1.5529747740374645E-3</v>
      </c>
      <c r="Z107">
        <v>1.5529747740374645E-3</v>
      </c>
      <c r="AA107">
        <v>1.5529747740374645E-3</v>
      </c>
      <c r="AB107">
        <v>1.5529747740374645E-3</v>
      </c>
      <c r="AC107">
        <v>1.5529747740374645E-3</v>
      </c>
      <c r="AD107">
        <v>1.5529747740374645E-3</v>
      </c>
      <c r="AE107">
        <v>1.5529747740374645E-3</v>
      </c>
      <c r="AF107">
        <v>1.5529747740374645E-3</v>
      </c>
      <c r="AG107">
        <v>1.5529747740374645E-3</v>
      </c>
      <c r="AH107">
        <v>1.5529747740374645E-3</v>
      </c>
      <c r="AI107">
        <v>1.5529747740374645E-3</v>
      </c>
      <c r="AJ107">
        <v>1.5529747740374645E-3</v>
      </c>
      <c r="AK107">
        <v>1.5529747740374645E-3</v>
      </c>
      <c r="AL107">
        <v>1.5529747740374645E-3</v>
      </c>
      <c r="AM107">
        <v>1.5529747740374645E-3</v>
      </c>
      <c r="AN107">
        <v>1.5529747740374645E-3</v>
      </c>
      <c r="AO107">
        <v>1.5529747740374645E-3</v>
      </c>
      <c r="AP107">
        <v>1.5529747740374645E-3</v>
      </c>
      <c r="AQ107">
        <v>1.5529747740374645E-3</v>
      </c>
      <c r="AR107">
        <v>1.5529747740374645E-3</v>
      </c>
      <c r="AS107">
        <v>1.5529747740374645E-3</v>
      </c>
      <c r="AT107">
        <v>1.5529747740374645E-3</v>
      </c>
      <c r="AU107">
        <v>1.5529747740374645E-3</v>
      </c>
      <c r="AV107">
        <v>1.5529747740374645E-3</v>
      </c>
      <c r="AW107">
        <v>1.5529747740374645E-3</v>
      </c>
      <c r="AX107">
        <v>1.5529747740374645E-3</v>
      </c>
      <c r="AY107">
        <v>1.5529747740374645E-3</v>
      </c>
      <c r="AZ107">
        <v>1.5529747740374645E-3</v>
      </c>
      <c r="BA107">
        <v>1.5529747740374645E-3</v>
      </c>
      <c r="BB107">
        <v>1.5529747740374645E-3</v>
      </c>
      <c r="BC107">
        <v>1.5529747740374645E-3</v>
      </c>
      <c r="BD107">
        <v>1.5529747740374645E-3</v>
      </c>
      <c r="BE107">
        <v>1.5529747740374645E-3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1088</v>
      </c>
      <c r="B108">
        <v>575.36877972426464</v>
      </c>
      <c r="C108">
        <v>1.7242454150139456E-3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1.7242454150139456E-3</v>
      </c>
      <c r="S108">
        <v>1.7242454150139456E-3</v>
      </c>
      <c r="T108">
        <v>1.7242454150139456E-3</v>
      </c>
      <c r="U108">
        <v>1.7242454150139456E-3</v>
      </c>
      <c r="V108">
        <v>1.7242454150139456E-3</v>
      </c>
      <c r="W108">
        <v>1.7242454150139456E-3</v>
      </c>
      <c r="X108">
        <v>1.7242454150139456E-3</v>
      </c>
      <c r="Y108">
        <v>1.7242454150139456E-3</v>
      </c>
      <c r="Z108">
        <v>1.7242454150139456E-3</v>
      </c>
      <c r="AA108">
        <v>1.7242454150139456E-3</v>
      </c>
      <c r="AB108">
        <v>1.7242454150139456E-3</v>
      </c>
      <c r="AC108">
        <v>1.7242454150139456E-3</v>
      </c>
      <c r="AD108">
        <v>1.7242454150139456E-3</v>
      </c>
      <c r="AE108">
        <v>1.7242454150139456E-3</v>
      </c>
      <c r="AF108">
        <v>1.7242454150139456E-3</v>
      </c>
      <c r="AG108">
        <v>1.7242454150139456E-3</v>
      </c>
      <c r="AH108">
        <v>1.7242454150139456E-3</v>
      </c>
      <c r="AI108">
        <v>1.7242454150139456E-3</v>
      </c>
      <c r="AJ108">
        <v>1.7242454150139456E-3</v>
      </c>
      <c r="AK108">
        <v>1.7242454150139456E-3</v>
      </c>
      <c r="AL108">
        <v>1.7242454150139456E-3</v>
      </c>
      <c r="AM108">
        <v>1.7242454150139456E-3</v>
      </c>
      <c r="AN108">
        <v>1.7242454150139456E-3</v>
      </c>
      <c r="AO108">
        <v>1.7242454150139456E-3</v>
      </c>
      <c r="AP108">
        <v>1.7242454150139456E-3</v>
      </c>
      <c r="AQ108">
        <v>1.7242454150139456E-3</v>
      </c>
      <c r="AR108">
        <v>1.7242454150139456E-3</v>
      </c>
      <c r="AS108">
        <v>1.7242454150139456E-3</v>
      </c>
      <c r="AT108">
        <v>1.7242454150139456E-3</v>
      </c>
      <c r="AU108">
        <v>1.7242454150139456E-3</v>
      </c>
      <c r="AV108">
        <v>1.7242454150139456E-3</v>
      </c>
      <c r="AW108">
        <v>1.7242454150139456E-3</v>
      </c>
      <c r="AX108">
        <v>1.7242454150139456E-3</v>
      </c>
      <c r="AY108">
        <v>1.7242454150139456E-3</v>
      </c>
      <c r="AZ108">
        <v>1.7242454150139456E-3</v>
      </c>
      <c r="BA108">
        <v>1.7242454150139456E-3</v>
      </c>
      <c r="BB108">
        <v>1.7242454150139456E-3</v>
      </c>
      <c r="BC108">
        <v>1.7242454150139456E-3</v>
      </c>
      <c r="BD108">
        <v>1.7242454150139456E-3</v>
      </c>
      <c r="BE108">
        <v>1.7242454150139456E-3</v>
      </c>
      <c r="BF108">
        <v>1.7242454150139456E-3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1088</v>
      </c>
      <c r="B109">
        <v>576.55502977579954</v>
      </c>
      <c r="C109">
        <v>1.7278003284616295E-3</v>
      </c>
      <c r="D109">
        <v>-20</v>
      </c>
      <c r="E109">
        <v>524</v>
      </c>
      <c r="F109">
        <v>-564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1.7278003284616295E-3</v>
      </c>
      <c r="S109">
        <v>1.7278003284616295E-3</v>
      </c>
      <c r="T109">
        <v>1.7278003284616295E-3</v>
      </c>
      <c r="U109">
        <v>1.7278003284616295E-3</v>
      </c>
      <c r="V109">
        <v>1.7278003284616295E-3</v>
      </c>
      <c r="W109">
        <v>1.7278003284616295E-3</v>
      </c>
      <c r="X109">
        <v>1.7278003284616295E-3</v>
      </c>
      <c r="Y109">
        <v>1.7278003284616295E-3</v>
      </c>
      <c r="Z109">
        <v>1.7278003284616295E-3</v>
      </c>
      <c r="AA109">
        <v>1.7278003284616295E-3</v>
      </c>
      <c r="AB109">
        <v>1.7278003284616295E-3</v>
      </c>
      <c r="AC109">
        <v>1.7278003284616295E-3</v>
      </c>
      <c r="AD109">
        <v>1.7278003284616295E-3</v>
      </c>
      <c r="AE109">
        <v>1.7278003284616295E-3</v>
      </c>
      <c r="AF109">
        <v>1.7278003284616295E-3</v>
      </c>
      <c r="AG109">
        <v>1.7278003284616295E-3</v>
      </c>
      <c r="AH109">
        <v>1.7278003284616295E-3</v>
      </c>
      <c r="AI109">
        <v>1.7278003284616295E-3</v>
      </c>
      <c r="AJ109">
        <v>1.7278003284616295E-3</v>
      </c>
      <c r="AK109">
        <v>1.7278003284616295E-3</v>
      </c>
      <c r="AL109">
        <v>1.7278003284616295E-3</v>
      </c>
      <c r="AM109">
        <v>1.7278003284616295E-3</v>
      </c>
      <c r="AN109">
        <v>1.7278003284616295E-3</v>
      </c>
      <c r="AO109">
        <v>1.7278003284616295E-3</v>
      </c>
      <c r="AP109">
        <v>1.7278003284616295E-3</v>
      </c>
      <c r="AQ109">
        <v>1.7278003284616295E-3</v>
      </c>
      <c r="AR109">
        <v>1.7278003284616295E-3</v>
      </c>
      <c r="AS109">
        <v>1.7278003284616295E-3</v>
      </c>
      <c r="AT109">
        <v>1.7278003284616295E-3</v>
      </c>
      <c r="AU109">
        <v>1.7278003284616295E-3</v>
      </c>
      <c r="AV109">
        <v>1.7278003284616295E-3</v>
      </c>
      <c r="AW109">
        <v>1.7278003284616295E-3</v>
      </c>
      <c r="AX109">
        <v>1.7278003284616295E-3</v>
      </c>
      <c r="AY109">
        <v>1.7278003284616295E-3</v>
      </c>
      <c r="AZ109">
        <v>1.7278003284616295E-3</v>
      </c>
      <c r="BA109">
        <v>1.7278003284616295E-3</v>
      </c>
      <c r="BB109">
        <v>1.7278003284616295E-3</v>
      </c>
      <c r="BC109">
        <v>1.7278003284616295E-3</v>
      </c>
      <c r="BD109">
        <v>1.7278003284616295E-3</v>
      </c>
      <c r="BE109">
        <v>1.7278003284616295E-3</v>
      </c>
      <c r="BF109">
        <v>1.7278003284616295E-3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1088</v>
      </c>
      <c r="B110">
        <v>578.27896010569839</v>
      </c>
      <c r="C110">
        <v>1.7329665437167499E-3</v>
      </c>
      <c r="D110">
        <v>-10</v>
      </c>
      <c r="E110">
        <v>534</v>
      </c>
      <c r="F110">
        <v>-554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1.7329665437167499E-3</v>
      </c>
      <c r="T110">
        <v>1.7329665437167499E-3</v>
      </c>
      <c r="U110">
        <v>1.7329665437167499E-3</v>
      </c>
      <c r="V110">
        <v>1.7329665437167499E-3</v>
      </c>
      <c r="W110">
        <v>1.7329665437167499E-3</v>
      </c>
      <c r="X110">
        <v>1.7329665437167499E-3</v>
      </c>
      <c r="Y110">
        <v>1.7329665437167499E-3</v>
      </c>
      <c r="Z110">
        <v>1.7329665437167499E-3</v>
      </c>
      <c r="AA110">
        <v>1.7329665437167499E-3</v>
      </c>
      <c r="AB110">
        <v>1.7329665437167499E-3</v>
      </c>
      <c r="AC110">
        <v>1.7329665437167499E-3</v>
      </c>
      <c r="AD110">
        <v>1.7329665437167499E-3</v>
      </c>
      <c r="AE110">
        <v>1.7329665437167499E-3</v>
      </c>
      <c r="AF110">
        <v>1.7329665437167499E-3</v>
      </c>
      <c r="AG110">
        <v>1.7329665437167499E-3</v>
      </c>
      <c r="AH110">
        <v>1.7329665437167499E-3</v>
      </c>
      <c r="AI110">
        <v>1.7329665437167499E-3</v>
      </c>
      <c r="AJ110">
        <v>1.7329665437167499E-3</v>
      </c>
      <c r="AK110">
        <v>1.7329665437167499E-3</v>
      </c>
      <c r="AL110">
        <v>1.7329665437167499E-3</v>
      </c>
      <c r="AM110">
        <v>1.7329665437167499E-3</v>
      </c>
      <c r="AN110">
        <v>1.7329665437167499E-3</v>
      </c>
      <c r="AO110">
        <v>1.7329665437167499E-3</v>
      </c>
      <c r="AP110">
        <v>1.7329665437167499E-3</v>
      </c>
      <c r="AQ110">
        <v>1.7329665437167499E-3</v>
      </c>
      <c r="AR110">
        <v>1.7329665437167499E-3</v>
      </c>
      <c r="AS110">
        <v>1.7329665437167499E-3</v>
      </c>
      <c r="AT110">
        <v>1.7329665437167499E-3</v>
      </c>
      <c r="AU110">
        <v>1.7329665437167499E-3</v>
      </c>
      <c r="AV110">
        <v>1.7329665437167499E-3</v>
      </c>
      <c r="AW110">
        <v>1.7329665437167499E-3</v>
      </c>
      <c r="AX110">
        <v>1.7329665437167499E-3</v>
      </c>
      <c r="AY110">
        <v>1.7329665437167499E-3</v>
      </c>
      <c r="AZ110">
        <v>1.7329665437167499E-3</v>
      </c>
      <c r="BA110">
        <v>1.7329665437167499E-3</v>
      </c>
      <c r="BB110">
        <v>1.7329665437167499E-3</v>
      </c>
      <c r="BC110">
        <v>1.7329665437167499E-3</v>
      </c>
      <c r="BD110">
        <v>1.7329665437167499E-3</v>
      </c>
      <c r="BE110">
        <v>1.7329665437167499E-3</v>
      </c>
      <c r="BF110">
        <v>1.7329665437167499E-3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1088</v>
      </c>
      <c r="B111">
        <v>543.86753905602018</v>
      </c>
      <c r="C111">
        <v>1.6298435779599761E-3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1.6298435779599761E-3</v>
      </c>
      <c r="T111">
        <v>1.6298435779599761E-3</v>
      </c>
      <c r="U111">
        <v>1.6298435779599761E-3</v>
      </c>
      <c r="V111">
        <v>1.6298435779599761E-3</v>
      </c>
      <c r="W111">
        <v>1.6298435779599761E-3</v>
      </c>
      <c r="X111">
        <v>1.6298435779599761E-3</v>
      </c>
      <c r="Y111">
        <v>1.6298435779599761E-3</v>
      </c>
      <c r="Z111">
        <v>1.6298435779599761E-3</v>
      </c>
      <c r="AA111">
        <v>1.6298435779599761E-3</v>
      </c>
      <c r="AB111">
        <v>1.6298435779599761E-3</v>
      </c>
      <c r="AC111">
        <v>1.6298435779599761E-3</v>
      </c>
      <c r="AD111">
        <v>1.6298435779599761E-3</v>
      </c>
      <c r="AE111">
        <v>1.6298435779599761E-3</v>
      </c>
      <c r="AF111">
        <v>1.6298435779599761E-3</v>
      </c>
      <c r="AG111">
        <v>1.6298435779599761E-3</v>
      </c>
      <c r="AH111">
        <v>1.6298435779599761E-3</v>
      </c>
      <c r="AI111">
        <v>1.6298435779599761E-3</v>
      </c>
      <c r="AJ111">
        <v>1.6298435779599761E-3</v>
      </c>
      <c r="AK111">
        <v>1.6298435779599761E-3</v>
      </c>
      <c r="AL111">
        <v>1.6298435779599761E-3</v>
      </c>
      <c r="AM111">
        <v>1.6298435779599761E-3</v>
      </c>
      <c r="AN111">
        <v>1.6298435779599761E-3</v>
      </c>
      <c r="AO111">
        <v>1.6298435779599761E-3</v>
      </c>
      <c r="AP111">
        <v>1.6298435779599761E-3</v>
      </c>
      <c r="AQ111">
        <v>1.6298435779599761E-3</v>
      </c>
      <c r="AR111">
        <v>1.6298435779599761E-3</v>
      </c>
      <c r="AS111">
        <v>1.6298435779599761E-3</v>
      </c>
      <c r="AT111">
        <v>1.6298435779599761E-3</v>
      </c>
      <c r="AU111">
        <v>1.6298435779599761E-3</v>
      </c>
      <c r="AV111">
        <v>1.6298435779599761E-3</v>
      </c>
      <c r="AW111">
        <v>1.6298435779599761E-3</v>
      </c>
      <c r="AX111">
        <v>1.6298435779599761E-3</v>
      </c>
      <c r="AY111">
        <v>1.6298435779599761E-3</v>
      </c>
      <c r="AZ111">
        <v>1.6298435779599761E-3</v>
      </c>
      <c r="BA111">
        <v>1.6298435779599761E-3</v>
      </c>
      <c r="BB111">
        <v>1.6298435779599761E-3</v>
      </c>
      <c r="BC111">
        <v>1.6298435779599761E-3</v>
      </c>
      <c r="BD111">
        <v>1.6298435779599761E-3</v>
      </c>
      <c r="BE111">
        <v>1.6298435779599761E-3</v>
      </c>
      <c r="BF111">
        <v>1.6298435779599761E-3</v>
      </c>
      <c r="BG111">
        <v>1.6298435779599761E-3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1088</v>
      </c>
      <c r="B112">
        <v>581.54818443299621</v>
      </c>
      <c r="C112">
        <v>1.7427636429957491E-3</v>
      </c>
      <c r="D112">
        <v>10</v>
      </c>
      <c r="E112">
        <v>554</v>
      </c>
      <c r="F112">
        <v>-534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1.7427636429957491E-3</v>
      </c>
      <c r="U112">
        <v>1.7427636429957491E-3</v>
      </c>
      <c r="V112">
        <v>1.7427636429957491E-3</v>
      </c>
      <c r="W112">
        <v>1.7427636429957491E-3</v>
      </c>
      <c r="X112">
        <v>1.7427636429957491E-3</v>
      </c>
      <c r="Y112">
        <v>1.7427636429957491E-3</v>
      </c>
      <c r="Z112">
        <v>1.7427636429957491E-3</v>
      </c>
      <c r="AA112">
        <v>1.7427636429957491E-3</v>
      </c>
      <c r="AB112">
        <v>1.7427636429957491E-3</v>
      </c>
      <c r="AC112">
        <v>1.7427636429957491E-3</v>
      </c>
      <c r="AD112">
        <v>1.7427636429957491E-3</v>
      </c>
      <c r="AE112">
        <v>1.7427636429957491E-3</v>
      </c>
      <c r="AF112">
        <v>1.7427636429957491E-3</v>
      </c>
      <c r="AG112">
        <v>1.7427636429957491E-3</v>
      </c>
      <c r="AH112">
        <v>1.7427636429957491E-3</v>
      </c>
      <c r="AI112">
        <v>1.7427636429957491E-3</v>
      </c>
      <c r="AJ112">
        <v>1.7427636429957491E-3</v>
      </c>
      <c r="AK112">
        <v>1.7427636429957491E-3</v>
      </c>
      <c r="AL112">
        <v>1.7427636429957491E-3</v>
      </c>
      <c r="AM112">
        <v>1.7427636429957491E-3</v>
      </c>
      <c r="AN112">
        <v>1.7427636429957491E-3</v>
      </c>
      <c r="AO112">
        <v>1.7427636429957491E-3</v>
      </c>
      <c r="AP112">
        <v>1.7427636429957491E-3</v>
      </c>
      <c r="AQ112">
        <v>1.7427636429957491E-3</v>
      </c>
      <c r="AR112">
        <v>1.7427636429957491E-3</v>
      </c>
      <c r="AS112">
        <v>1.7427636429957491E-3</v>
      </c>
      <c r="AT112">
        <v>1.7427636429957491E-3</v>
      </c>
      <c r="AU112">
        <v>1.7427636429957491E-3</v>
      </c>
      <c r="AV112">
        <v>1.7427636429957491E-3</v>
      </c>
      <c r="AW112">
        <v>1.7427636429957491E-3</v>
      </c>
      <c r="AX112">
        <v>1.7427636429957491E-3</v>
      </c>
      <c r="AY112">
        <v>1.7427636429957491E-3</v>
      </c>
      <c r="AZ112">
        <v>1.7427636429957491E-3</v>
      </c>
      <c r="BA112">
        <v>1.7427636429957491E-3</v>
      </c>
      <c r="BB112">
        <v>1.7427636429957491E-3</v>
      </c>
      <c r="BC112">
        <v>1.7427636429957491E-3</v>
      </c>
      <c r="BD112">
        <v>1.7427636429957491E-3</v>
      </c>
      <c r="BE112">
        <v>1.7427636429957491E-3</v>
      </c>
      <c r="BF112">
        <v>1.7427636429957491E-3</v>
      </c>
      <c r="BG112">
        <v>1.7427636429957491E-3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1088</v>
      </c>
      <c r="B113">
        <v>553.78499188615808</v>
      </c>
      <c r="C113">
        <v>1.6595638602790433E-3</v>
      </c>
      <c r="D113">
        <v>20</v>
      </c>
      <c r="E113">
        <v>564</v>
      </c>
      <c r="F113">
        <v>-524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1.6595638602790433E-3</v>
      </c>
      <c r="U113">
        <v>1.6595638602790433E-3</v>
      </c>
      <c r="V113">
        <v>1.6595638602790433E-3</v>
      </c>
      <c r="W113">
        <v>1.6595638602790433E-3</v>
      </c>
      <c r="X113">
        <v>1.6595638602790433E-3</v>
      </c>
      <c r="Y113">
        <v>1.6595638602790433E-3</v>
      </c>
      <c r="Z113">
        <v>1.6595638602790433E-3</v>
      </c>
      <c r="AA113">
        <v>1.6595638602790433E-3</v>
      </c>
      <c r="AB113">
        <v>1.6595638602790433E-3</v>
      </c>
      <c r="AC113">
        <v>1.6595638602790433E-3</v>
      </c>
      <c r="AD113">
        <v>1.6595638602790433E-3</v>
      </c>
      <c r="AE113">
        <v>1.6595638602790433E-3</v>
      </c>
      <c r="AF113">
        <v>1.6595638602790433E-3</v>
      </c>
      <c r="AG113">
        <v>1.6595638602790433E-3</v>
      </c>
      <c r="AH113">
        <v>1.6595638602790433E-3</v>
      </c>
      <c r="AI113">
        <v>1.6595638602790433E-3</v>
      </c>
      <c r="AJ113">
        <v>1.6595638602790433E-3</v>
      </c>
      <c r="AK113">
        <v>1.6595638602790433E-3</v>
      </c>
      <c r="AL113">
        <v>1.6595638602790433E-3</v>
      </c>
      <c r="AM113">
        <v>1.6595638602790433E-3</v>
      </c>
      <c r="AN113">
        <v>1.6595638602790433E-3</v>
      </c>
      <c r="AO113">
        <v>1.6595638602790433E-3</v>
      </c>
      <c r="AP113">
        <v>1.6595638602790433E-3</v>
      </c>
      <c r="AQ113">
        <v>1.6595638602790433E-3</v>
      </c>
      <c r="AR113">
        <v>1.6595638602790433E-3</v>
      </c>
      <c r="AS113">
        <v>1.6595638602790433E-3</v>
      </c>
      <c r="AT113">
        <v>1.6595638602790433E-3</v>
      </c>
      <c r="AU113">
        <v>1.6595638602790433E-3</v>
      </c>
      <c r="AV113">
        <v>1.6595638602790433E-3</v>
      </c>
      <c r="AW113">
        <v>1.6595638602790433E-3</v>
      </c>
      <c r="AX113">
        <v>1.6595638602790433E-3</v>
      </c>
      <c r="AY113">
        <v>1.6595638602790433E-3</v>
      </c>
      <c r="AZ113">
        <v>1.6595638602790433E-3</v>
      </c>
      <c r="BA113">
        <v>1.6595638602790433E-3</v>
      </c>
      <c r="BB113">
        <v>1.6595638602790433E-3</v>
      </c>
      <c r="BC113">
        <v>1.6595638602790433E-3</v>
      </c>
      <c r="BD113">
        <v>1.6595638602790433E-3</v>
      </c>
      <c r="BE113">
        <v>1.6595638602790433E-3</v>
      </c>
      <c r="BF113">
        <v>1.6595638602790433E-3</v>
      </c>
      <c r="BG113">
        <v>1.6595638602790433E-3</v>
      </c>
      <c r="BH113">
        <v>1.6595638602790433E-3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1088</v>
      </c>
      <c r="B114">
        <v>590.98036518934737</v>
      </c>
      <c r="C114">
        <v>1.7710296786164431E-3</v>
      </c>
      <c r="D114">
        <v>30</v>
      </c>
      <c r="E114">
        <v>574</v>
      </c>
      <c r="F114">
        <v>-514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1.7710296786164431E-3</v>
      </c>
      <c r="U114">
        <v>1.7710296786164431E-3</v>
      </c>
      <c r="V114">
        <v>1.7710296786164431E-3</v>
      </c>
      <c r="W114">
        <v>1.7710296786164431E-3</v>
      </c>
      <c r="X114">
        <v>1.7710296786164431E-3</v>
      </c>
      <c r="Y114">
        <v>1.7710296786164431E-3</v>
      </c>
      <c r="Z114">
        <v>1.7710296786164431E-3</v>
      </c>
      <c r="AA114">
        <v>1.7710296786164431E-3</v>
      </c>
      <c r="AB114">
        <v>1.7710296786164431E-3</v>
      </c>
      <c r="AC114">
        <v>1.7710296786164431E-3</v>
      </c>
      <c r="AD114">
        <v>1.7710296786164431E-3</v>
      </c>
      <c r="AE114">
        <v>1.7710296786164431E-3</v>
      </c>
      <c r="AF114">
        <v>1.7710296786164431E-3</v>
      </c>
      <c r="AG114">
        <v>1.7710296786164431E-3</v>
      </c>
      <c r="AH114">
        <v>1.7710296786164431E-3</v>
      </c>
      <c r="AI114">
        <v>1.7710296786164431E-3</v>
      </c>
      <c r="AJ114">
        <v>1.7710296786164431E-3</v>
      </c>
      <c r="AK114">
        <v>1.7710296786164431E-3</v>
      </c>
      <c r="AL114">
        <v>1.7710296786164431E-3</v>
      </c>
      <c r="AM114">
        <v>1.7710296786164431E-3</v>
      </c>
      <c r="AN114">
        <v>1.7710296786164431E-3</v>
      </c>
      <c r="AO114">
        <v>1.7710296786164431E-3</v>
      </c>
      <c r="AP114">
        <v>1.7710296786164431E-3</v>
      </c>
      <c r="AQ114">
        <v>1.7710296786164431E-3</v>
      </c>
      <c r="AR114">
        <v>1.7710296786164431E-3</v>
      </c>
      <c r="AS114">
        <v>1.7710296786164431E-3</v>
      </c>
      <c r="AT114">
        <v>1.7710296786164431E-3</v>
      </c>
      <c r="AU114">
        <v>1.7710296786164431E-3</v>
      </c>
      <c r="AV114">
        <v>1.7710296786164431E-3</v>
      </c>
      <c r="AW114">
        <v>1.7710296786164431E-3</v>
      </c>
      <c r="AX114">
        <v>1.7710296786164431E-3</v>
      </c>
      <c r="AY114">
        <v>1.7710296786164431E-3</v>
      </c>
      <c r="AZ114">
        <v>1.7710296786164431E-3</v>
      </c>
      <c r="BA114">
        <v>1.7710296786164431E-3</v>
      </c>
      <c r="BB114">
        <v>1.7710296786164431E-3</v>
      </c>
      <c r="BC114">
        <v>1.7710296786164431E-3</v>
      </c>
      <c r="BD114">
        <v>1.7710296786164431E-3</v>
      </c>
      <c r="BE114">
        <v>1.7710296786164431E-3</v>
      </c>
      <c r="BF114">
        <v>1.7710296786164431E-3</v>
      </c>
      <c r="BG114">
        <v>1.7710296786164431E-3</v>
      </c>
      <c r="BH114">
        <v>1.7710296786164431E-3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1088</v>
      </c>
      <c r="B115">
        <v>542.18536098984373</v>
      </c>
      <c r="C115">
        <v>1.6248024844560294E-3</v>
      </c>
      <c r="D115">
        <v>40</v>
      </c>
      <c r="E115">
        <v>584</v>
      </c>
      <c r="F115">
        <v>-504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1.6248024844560294E-3</v>
      </c>
      <c r="V115">
        <v>1.6248024844560294E-3</v>
      </c>
      <c r="W115">
        <v>1.6248024844560294E-3</v>
      </c>
      <c r="X115">
        <v>1.6248024844560294E-3</v>
      </c>
      <c r="Y115">
        <v>1.6248024844560294E-3</v>
      </c>
      <c r="Z115">
        <v>1.6248024844560294E-3</v>
      </c>
      <c r="AA115">
        <v>1.6248024844560294E-3</v>
      </c>
      <c r="AB115">
        <v>1.6248024844560294E-3</v>
      </c>
      <c r="AC115">
        <v>1.6248024844560294E-3</v>
      </c>
      <c r="AD115">
        <v>1.6248024844560294E-3</v>
      </c>
      <c r="AE115">
        <v>1.6248024844560294E-3</v>
      </c>
      <c r="AF115">
        <v>1.6248024844560294E-3</v>
      </c>
      <c r="AG115">
        <v>1.6248024844560294E-3</v>
      </c>
      <c r="AH115">
        <v>1.6248024844560294E-3</v>
      </c>
      <c r="AI115">
        <v>1.6248024844560294E-3</v>
      </c>
      <c r="AJ115">
        <v>1.6248024844560294E-3</v>
      </c>
      <c r="AK115">
        <v>1.6248024844560294E-3</v>
      </c>
      <c r="AL115">
        <v>1.6248024844560294E-3</v>
      </c>
      <c r="AM115">
        <v>1.6248024844560294E-3</v>
      </c>
      <c r="AN115">
        <v>1.6248024844560294E-3</v>
      </c>
      <c r="AO115">
        <v>1.6248024844560294E-3</v>
      </c>
      <c r="AP115">
        <v>1.6248024844560294E-3</v>
      </c>
      <c r="AQ115">
        <v>1.6248024844560294E-3</v>
      </c>
      <c r="AR115">
        <v>1.6248024844560294E-3</v>
      </c>
      <c r="AS115">
        <v>1.6248024844560294E-3</v>
      </c>
      <c r="AT115">
        <v>1.6248024844560294E-3</v>
      </c>
      <c r="AU115">
        <v>1.6248024844560294E-3</v>
      </c>
      <c r="AV115">
        <v>1.6248024844560294E-3</v>
      </c>
      <c r="AW115">
        <v>1.6248024844560294E-3</v>
      </c>
      <c r="AX115">
        <v>1.6248024844560294E-3</v>
      </c>
      <c r="AY115">
        <v>1.6248024844560294E-3</v>
      </c>
      <c r="AZ115">
        <v>1.6248024844560294E-3</v>
      </c>
      <c r="BA115">
        <v>1.6248024844560294E-3</v>
      </c>
      <c r="BB115">
        <v>1.6248024844560294E-3</v>
      </c>
      <c r="BC115">
        <v>1.6248024844560294E-3</v>
      </c>
      <c r="BD115">
        <v>1.6248024844560294E-3</v>
      </c>
      <c r="BE115">
        <v>1.6248024844560294E-3</v>
      </c>
      <c r="BF115">
        <v>1.6248024844560294E-3</v>
      </c>
      <c r="BG115">
        <v>1.6248024844560294E-3</v>
      </c>
      <c r="BH115">
        <v>1.6248024844560294E-3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1088</v>
      </c>
      <c r="B116">
        <v>587.00689621632353</v>
      </c>
      <c r="C116">
        <v>1.7591221231496347E-3</v>
      </c>
      <c r="D116">
        <v>30</v>
      </c>
      <c r="E116">
        <v>574</v>
      </c>
      <c r="F116">
        <v>-514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1.7591221231496347E-3</v>
      </c>
      <c r="U116">
        <v>1.7591221231496347E-3</v>
      </c>
      <c r="V116">
        <v>1.7591221231496347E-3</v>
      </c>
      <c r="W116">
        <v>1.7591221231496347E-3</v>
      </c>
      <c r="X116">
        <v>1.7591221231496347E-3</v>
      </c>
      <c r="Y116">
        <v>1.7591221231496347E-3</v>
      </c>
      <c r="Z116">
        <v>1.7591221231496347E-3</v>
      </c>
      <c r="AA116">
        <v>1.7591221231496347E-3</v>
      </c>
      <c r="AB116">
        <v>1.7591221231496347E-3</v>
      </c>
      <c r="AC116">
        <v>1.7591221231496347E-3</v>
      </c>
      <c r="AD116">
        <v>1.7591221231496347E-3</v>
      </c>
      <c r="AE116">
        <v>1.7591221231496347E-3</v>
      </c>
      <c r="AF116">
        <v>1.7591221231496347E-3</v>
      </c>
      <c r="AG116">
        <v>1.7591221231496347E-3</v>
      </c>
      <c r="AH116">
        <v>1.7591221231496347E-3</v>
      </c>
      <c r="AI116">
        <v>1.7591221231496347E-3</v>
      </c>
      <c r="AJ116">
        <v>1.7591221231496347E-3</v>
      </c>
      <c r="AK116">
        <v>1.7591221231496347E-3</v>
      </c>
      <c r="AL116">
        <v>1.7591221231496347E-3</v>
      </c>
      <c r="AM116">
        <v>1.7591221231496347E-3</v>
      </c>
      <c r="AN116">
        <v>1.7591221231496347E-3</v>
      </c>
      <c r="AO116">
        <v>1.7591221231496347E-3</v>
      </c>
      <c r="AP116">
        <v>1.7591221231496347E-3</v>
      </c>
      <c r="AQ116">
        <v>1.7591221231496347E-3</v>
      </c>
      <c r="AR116">
        <v>1.7591221231496347E-3</v>
      </c>
      <c r="AS116">
        <v>1.7591221231496347E-3</v>
      </c>
      <c r="AT116">
        <v>1.7591221231496347E-3</v>
      </c>
      <c r="AU116">
        <v>1.7591221231496347E-3</v>
      </c>
      <c r="AV116">
        <v>1.7591221231496347E-3</v>
      </c>
      <c r="AW116">
        <v>1.7591221231496347E-3</v>
      </c>
      <c r="AX116">
        <v>1.7591221231496347E-3</v>
      </c>
      <c r="AY116">
        <v>1.7591221231496347E-3</v>
      </c>
      <c r="AZ116">
        <v>1.7591221231496347E-3</v>
      </c>
      <c r="BA116">
        <v>1.7591221231496347E-3</v>
      </c>
      <c r="BB116">
        <v>1.7591221231496347E-3</v>
      </c>
      <c r="BC116">
        <v>1.7591221231496347E-3</v>
      </c>
      <c r="BD116">
        <v>1.7591221231496347E-3</v>
      </c>
      <c r="BE116">
        <v>1.7591221231496347E-3</v>
      </c>
      <c r="BF116">
        <v>1.7591221231496347E-3</v>
      </c>
      <c r="BG116">
        <v>1.7591221231496347E-3</v>
      </c>
      <c r="BH116">
        <v>1.7591221231496347E-3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1088</v>
      </c>
      <c r="B117">
        <v>539.68418044891541</v>
      </c>
      <c r="C117">
        <v>1.6173070324402206E-3</v>
      </c>
      <c r="D117">
        <v>20</v>
      </c>
      <c r="E117">
        <v>564</v>
      </c>
      <c r="F117">
        <v>-524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1.6173070324402206E-3</v>
      </c>
      <c r="U117">
        <v>1.6173070324402206E-3</v>
      </c>
      <c r="V117">
        <v>1.6173070324402206E-3</v>
      </c>
      <c r="W117">
        <v>1.6173070324402206E-3</v>
      </c>
      <c r="X117">
        <v>1.6173070324402206E-3</v>
      </c>
      <c r="Y117">
        <v>1.6173070324402206E-3</v>
      </c>
      <c r="Z117">
        <v>1.6173070324402206E-3</v>
      </c>
      <c r="AA117">
        <v>1.6173070324402206E-3</v>
      </c>
      <c r="AB117">
        <v>1.6173070324402206E-3</v>
      </c>
      <c r="AC117">
        <v>1.6173070324402206E-3</v>
      </c>
      <c r="AD117">
        <v>1.6173070324402206E-3</v>
      </c>
      <c r="AE117">
        <v>1.6173070324402206E-3</v>
      </c>
      <c r="AF117">
        <v>1.6173070324402206E-3</v>
      </c>
      <c r="AG117">
        <v>1.6173070324402206E-3</v>
      </c>
      <c r="AH117">
        <v>1.6173070324402206E-3</v>
      </c>
      <c r="AI117">
        <v>1.6173070324402206E-3</v>
      </c>
      <c r="AJ117">
        <v>1.6173070324402206E-3</v>
      </c>
      <c r="AK117">
        <v>1.6173070324402206E-3</v>
      </c>
      <c r="AL117">
        <v>1.6173070324402206E-3</v>
      </c>
      <c r="AM117">
        <v>1.6173070324402206E-3</v>
      </c>
      <c r="AN117">
        <v>1.6173070324402206E-3</v>
      </c>
      <c r="AO117">
        <v>1.6173070324402206E-3</v>
      </c>
      <c r="AP117">
        <v>1.6173070324402206E-3</v>
      </c>
      <c r="AQ117">
        <v>1.6173070324402206E-3</v>
      </c>
      <c r="AR117">
        <v>1.6173070324402206E-3</v>
      </c>
      <c r="AS117">
        <v>1.6173070324402206E-3</v>
      </c>
      <c r="AT117">
        <v>1.6173070324402206E-3</v>
      </c>
      <c r="AU117">
        <v>1.6173070324402206E-3</v>
      </c>
      <c r="AV117">
        <v>1.6173070324402206E-3</v>
      </c>
      <c r="AW117">
        <v>1.6173070324402206E-3</v>
      </c>
      <c r="AX117">
        <v>1.6173070324402206E-3</v>
      </c>
      <c r="AY117">
        <v>1.6173070324402206E-3</v>
      </c>
      <c r="AZ117">
        <v>1.6173070324402206E-3</v>
      </c>
      <c r="BA117">
        <v>1.6173070324402206E-3</v>
      </c>
      <c r="BB117">
        <v>1.6173070324402206E-3</v>
      </c>
      <c r="BC117">
        <v>1.6173070324402206E-3</v>
      </c>
      <c r="BD117">
        <v>1.6173070324402206E-3</v>
      </c>
      <c r="BE117">
        <v>1.6173070324402206E-3</v>
      </c>
      <c r="BF117">
        <v>1.6173070324402206E-3</v>
      </c>
      <c r="BG117">
        <v>1.6173070324402206E-3</v>
      </c>
      <c r="BH117">
        <v>1.6173070324402206E-3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1088</v>
      </c>
      <c r="B118">
        <v>598.29446303066175</v>
      </c>
      <c r="C118">
        <v>1.7929483160404158E-3</v>
      </c>
      <c r="D118">
        <v>10</v>
      </c>
      <c r="E118">
        <v>554</v>
      </c>
      <c r="F118">
        <v>-534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1.7929483160404158E-3</v>
      </c>
      <c r="U118">
        <v>1.7929483160404158E-3</v>
      </c>
      <c r="V118">
        <v>1.7929483160404158E-3</v>
      </c>
      <c r="W118">
        <v>1.7929483160404158E-3</v>
      </c>
      <c r="X118">
        <v>1.7929483160404158E-3</v>
      </c>
      <c r="Y118">
        <v>1.7929483160404158E-3</v>
      </c>
      <c r="Z118">
        <v>1.7929483160404158E-3</v>
      </c>
      <c r="AA118">
        <v>1.7929483160404158E-3</v>
      </c>
      <c r="AB118">
        <v>1.7929483160404158E-3</v>
      </c>
      <c r="AC118">
        <v>1.7929483160404158E-3</v>
      </c>
      <c r="AD118">
        <v>1.7929483160404158E-3</v>
      </c>
      <c r="AE118">
        <v>1.7929483160404158E-3</v>
      </c>
      <c r="AF118">
        <v>1.7929483160404158E-3</v>
      </c>
      <c r="AG118">
        <v>1.7929483160404158E-3</v>
      </c>
      <c r="AH118">
        <v>1.7929483160404158E-3</v>
      </c>
      <c r="AI118">
        <v>1.7929483160404158E-3</v>
      </c>
      <c r="AJ118">
        <v>1.7929483160404158E-3</v>
      </c>
      <c r="AK118">
        <v>1.7929483160404158E-3</v>
      </c>
      <c r="AL118">
        <v>1.7929483160404158E-3</v>
      </c>
      <c r="AM118">
        <v>1.7929483160404158E-3</v>
      </c>
      <c r="AN118">
        <v>1.7929483160404158E-3</v>
      </c>
      <c r="AO118">
        <v>1.7929483160404158E-3</v>
      </c>
      <c r="AP118">
        <v>1.7929483160404158E-3</v>
      </c>
      <c r="AQ118">
        <v>1.7929483160404158E-3</v>
      </c>
      <c r="AR118">
        <v>1.7929483160404158E-3</v>
      </c>
      <c r="AS118">
        <v>1.7929483160404158E-3</v>
      </c>
      <c r="AT118">
        <v>1.7929483160404158E-3</v>
      </c>
      <c r="AU118">
        <v>1.7929483160404158E-3</v>
      </c>
      <c r="AV118">
        <v>1.7929483160404158E-3</v>
      </c>
      <c r="AW118">
        <v>1.7929483160404158E-3</v>
      </c>
      <c r="AX118">
        <v>1.7929483160404158E-3</v>
      </c>
      <c r="AY118">
        <v>1.7929483160404158E-3</v>
      </c>
      <c r="AZ118">
        <v>1.7929483160404158E-3</v>
      </c>
      <c r="BA118">
        <v>1.7929483160404158E-3</v>
      </c>
      <c r="BB118">
        <v>1.7929483160404158E-3</v>
      </c>
      <c r="BC118">
        <v>1.7929483160404158E-3</v>
      </c>
      <c r="BD118">
        <v>1.7929483160404158E-3</v>
      </c>
      <c r="BE118">
        <v>1.7929483160404158E-3</v>
      </c>
      <c r="BF118">
        <v>1.7929483160404158E-3</v>
      </c>
      <c r="BG118">
        <v>1.7929483160404158E-3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1088</v>
      </c>
      <c r="B119">
        <v>535.39119091123166</v>
      </c>
      <c r="C119">
        <v>1.6044419487097452E-3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1.6044419487097452E-3</v>
      </c>
      <c r="T119">
        <v>1.6044419487097452E-3</v>
      </c>
      <c r="U119">
        <v>1.6044419487097452E-3</v>
      </c>
      <c r="V119">
        <v>1.6044419487097452E-3</v>
      </c>
      <c r="W119">
        <v>1.6044419487097452E-3</v>
      </c>
      <c r="X119">
        <v>1.6044419487097452E-3</v>
      </c>
      <c r="Y119">
        <v>1.6044419487097452E-3</v>
      </c>
      <c r="Z119">
        <v>1.6044419487097452E-3</v>
      </c>
      <c r="AA119">
        <v>1.6044419487097452E-3</v>
      </c>
      <c r="AB119">
        <v>1.6044419487097452E-3</v>
      </c>
      <c r="AC119">
        <v>1.6044419487097452E-3</v>
      </c>
      <c r="AD119">
        <v>1.6044419487097452E-3</v>
      </c>
      <c r="AE119">
        <v>1.6044419487097452E-3</v>
      </c>
      <c r="AF119">
        <v>1.6044419487097452E-3</v>
      </c>
      <c r="AG119">
        <v>1.6044419487097452E-3</v>
      </c>
      <c r="AH119">
        <v>1.6044419487097452E-3</v>
      </c>
      <c r="AI119">
        <v>1.6044419487097452E-3</v>
      </c>
      <c r="AJ119">
        <v>1.6044419487097452E-3</v>
      </c>
      <c r="AK119">
        <v>1.6044419487097452E-3</v>
      </c>
      <c r="AL119">
        <v>1.6044419487097452E-3</v>
      </c>
      <c r="AM119">
        <v>1.6044419487097452E-3</v>
      </c>
      <c r="AN119">
        <v>1.6044419487097452E-3</v>
      </c>
      <c r="AO119">
        <v>1.6044419487097452E-3</v>
      </c>
      <c r="AP119">
        <v>1.6044419487097452E-3</v>
      </c>
      <c r="AQ119">
        <v>1.6044419487097452E-3</v>
      </c>
      <c r="AR119">
        <v>1.6044419487097452E-3</v>
      </c>
      <c r="AS119">
        <v>1.6044419487097452E-3</v>
      </c>
      <c r="AT119">
        <v>1.6044419487097452E-3</v>
      </c>
      <c r="AU119">
        <v>1.6044419487097452E-3</v>
      </c>
      <c r="AV119">
        <v>1.6044419487097452E-3</v>
      </c>
      <c r="AW119">
        <v>1.6044419487097452E-3</v>
      </c>
      <c r="AX119">
        <v>1.6044419487097452E-3</v>
      </c>
      <c r="AY119">
        <v>1.6044419487097452E-3</v>
      </c>
      <c r="AZ119">
        <v>1.6044419487097452E-3</v>
      </c>
      <c r="BA119">
        <v>1.6044419487097452E-3</v>
      </c>
      <c r="BB119">
        <v>1.6044419487097452E-3</v>
      </c>
      <c r="BC119">
        <v>1.6044419487097452E-3</v>
      </c>
      <c r="BD119">
        <v>1.6044419487097452E-3</v>
      </c>
      <c r="BE119">
        <v>1.6044419487097452E-3</v>
      </c>
      <c r="BF119">
        <v>1.6044419487097452E-3</v>
      </c>
      <c r="BG119">
        <v>1.6044419487097452E-3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1088</v>
      </c>
      <c r="B120">
        <v>595.63796773191189</v>
      </c>
      <c r="C120">
        <v>1.7849874220880698E-3</v>
      </c>
      <c r="D120">
        <v>-10</v>
      </c>
      <c r="E120">
        <v>534</v>
      </c>
      <c r="F120">
        <v>-554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1.7849874220880698E-3</v>
      </c>
      <c r="T120">
        <v>1.7849874220880698E-3</v>
      </c>
      <c r="U120">
        <v>1.7849874220880698E-3</v>
      </c>
      <c r="V120">
        <v>1.7849874220880698E-3</v>
      </c>
      <c r="W120">
        <v>1.7849874220880698E-3</v>
      </c>
      <c r="X120">
        <v>1.7849874220880698E-3</v>
      </c>
      <c r="Y120">
        <v>1.7849874220880698E-3</v>
      </c>
      <c r="Z120">
        <v>1.7849874220880698E-3</v>
      </c>
      <c r="AA120">
        <v>1.7849874220880698E-3</v>
      </c>
      <c r="AB120">
        <v>1.7849874220880698E-3</v>
      </c>
      <c r="AC120">
        <v>1.7849874220880698E-3</v>
      </c>
      <c r="AD120">
        <v>1.7849874220880698E-3</v>
      </c>
      <c r="AE120">
        <v>1.7849874220880698E-3</v>
      </c>
      <c r="AF120">
        <v>1.7849874220880698E-3</v>
      </c>
      <c r="AG120">
        <v>1.7849874220880698E-3</v>
      </c>
      <c r="AH120">
        <v>1.7849874220880698E-3</v>
      </c>
      <c r="AI120">
        <v>1.7849874220880698E-3</v>
      </c>
      <c r="AJ120">
        <v>1.7849874220880698E-3</v>
      </c>
      <c r="AK120">
        <v>1.7849874220880698E-3</v>
      </c>
      <c r="AL120">
        <v>1.7849874220880698E-3</v>
      </c>
      <c r="AM120">
        <v>1.7849874220880698E-3</v>
      </c>
      <c r="AN120">
        <v>1.7849874220880698E-3</v>
      </c>
      <c r="AO120">
        <v>1.7849874220880698E-3</v>
      </c>
      <c r="AP120">
        <v>1.7849874220880698E-3</v>
      </c>
      <c r="AQ120">
        <v>1.7849874220880698E-3</v>
      </c>
      <c r="AR120">
        <v>1.7849874220880698E-3</v>
      </c>
      <c r="AS120">
        <v>1.7849874220880698E-3</v>
      </c>
      <c r="AT120">
        <v>1.7849874220880698E-3</v>
      </c>
      <c r="AU120">
        <v>1.7849874220880698E-3</v>
      </c>
      <c r="AV120">
        <v>1.7849874220880698E-3</v>
      </c>
      <c r="AW120">
        <v>1.7849874220880698E-3</v>
      </c>
      <c r="AX120">
        <v>1.7849874220880698E-3</v>
      </c>
      <c r="AY120">
        <v>1.7849874220880698E-3</v>
      </c>
      <c r="AZ120">
        <v>1.7849874220880698E-3</v>
      </c>
      <c r="BA120">
        <v>1.7849874220880698E-3</v>
      </c>
      <c r="BB120">
        <v>1.7849874220880698E-3</v>
      </c>
      <c r="BC120">
        <v>1.7849874220880698E-3</v>
      </c>
      <c r="BD120">
        <v>1.7849874220880698E-3</v>
      </c>
      <c r="BE120">
        <v>1.7849874220880698E-3</v>
      </c>
      <c r="BF120">
        <v>1.7849874220880698E-3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1088</v>
      </c>
      <c r="B121">
        <v>531.81773778943023</v>
      </c>
      <c r="C121">
        <v>1.5937331470191388E-3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1.5937331470191388E-3</v>
      </c>
      <c r="S121">
        <v>1.5937331470191388E-3</v>
      </c>
      <c r="T121">
        <v>1.5937331470191388E-3</v>
      </c>
      <c r="U121">
        <v>1.5937331470191388E-3</v>
      </c>
      <c r="V121">
        <v>1.5937331470191388E-3</v>
      </c>
      <c r="W121">
        <v>1.5937331470191388E-3</v>
      </c>
      <c r="X121">
        <v>1.5937331470191388E-3</v>
      </c>
      <c r="Y121">
        <v>1.5937331470191388E-3</v>
      </c>
      <c r="Z121">
        <v>1.5937331470191388E-3</v>
      </c>
      <c r="AA121">
        <v>1.5937331470191388E-3</v>
      </c>
      <c r="AB121">
        <v>1.5937331470191388E-3</v>
      </c>
      <c r="AC121">
        <v>1.5937331470191388E-3</v>
      </c>
      <c r="AD121">
        <v>1.5937331470191388E-3</v>
      </c>
      <c r="AE121">
        <v>1.5937331470191388E-3</v>
      </c>
      <c r="AF121">
        <v>1.5937331470191388E-3</v>
      </c>
      <c r="AG121">
        <v>1.5937331470191388E-3</v>
      </c>
      <c r="AH121">
        <v>1.5937331470191388E-3</v>
      </c>
      <c r="AI121">
        <v>1.5937331470191388E-3</v>
      </c>
      <c r="AJ121">
        <v>1.5937331470191388E-3</v>
      </c>
      <c r="AK121">
        <v>1.5937331470191388E-3</v>
      </c>
      <c r="AL121">
        <v>1.5937331470191388E-3</v>
      </c>
      <c r="AM121">
        <v>1.5937331470191388E-3</v>
      </c>
      <c r="AN121">
        <v>1.5937331470191388E-3</v>
      </c>
      <c r="AO121">
        <v>1.5937331470191388E-3</v>
      </c>
      <c r="AP121">
        <v>1.5937331470191388E-3</v>
      </c>
      <c r="AQ121">
        <v>1.5937331470191388E-3</v>
      </c>
      <c r="AR121">
        <v>1.5937331470191388E-3</v>
      </c>
      <c r="AS121">
        <v>1.5937331470191388E-3</v>
      </c>
      <c r="AT121">
        <v>1.5937331470191388E-3</v>
      </c>
      <c r="AU121">
        <v>1.5937331470191388E-3</v>
      </c>
      <c r="AV121">
        <v>1.5937331470191388E-3</v>
      </c>
      <c r="AW121">
        <v>1.5937331470191388E-3</v>
      </c>
      <c r="AX121">
        <v>1.5937331470191388E-3</v>
      </c>
      <c r="AY121">
        <v>1.5937331470191388E-3</v>
      </c>
      <c r="AZ121">
        <v>1.5937331470191388E-3</v>
      </c>
      <c r="BA121">
        <v>1.5937331470191388E-3</v>
      </c>
      <c r="BB121">
        <v>1.5937331470191388E-3</v>
      </c>
      <c r="BC121">
        <v>1.5937331470191388E-3</v>
      </c>
      <c r="BD121">
        <v>1.5937331470191388E-3</v>
      </c>
      <c r="BE121">
        <v>1.5937331470191388E-3</v>
      </c>
      <c r="BF121">
        <v>1.5937331470191388E-3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1088</v>
      </c>
      <c r="B122">
        <v>588.99390279871318</v>
      </c>
      <c r="C122">
        <v>1.7650767162906281E-3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1.7650767162906281E-3</v>
      </c>
      <c r="S122">
        <v>1.7650767162906281E-3</v>
      </c>
      <c r="T122">
        <v>1.7650767162906281E-3</v>
      </c>
      <c r="U122">
        <v>1.7650767162906281E-3</v>
      </c>
      <c r="V122">
        <v>1.7650767162906281E-3</v>
      </c>
      <c r="W122">
        <v>1.7650767162906281E-3</v>
      </c>
      <c r="X122">
        <v>1.7650767162906281E-3</v>
      </c>
      <c r="Y122">
        <v>1.7650767162906281E-3</v>
      </c>
      <c r="Z122">
        <v>1.7650767162906281E-3</v>
      </c>
      <c r="AA122">
        <v>1.7650767162906281E-3</v>
      </c>
      <c r="AB122">
        <v>1.7650767162906281E-3</v>
      </c>
      <c r="AC122">
        <v>1.7650767162906281E-3</v>
      </c>
      <c r="AD122">
        <v>1.7650767162906281E-3</v>
      </c>
      <c r="AE122">
        <v>1.7650767162906281E-3</v>
      </c>
      <c r="AF122">
        <v>1.7650767162906281E-3</v>
      </c>
      <c r="AG122">
        <v>1.7650767162906281E-3</v>
      </c>
      <c r="AH122">
        <v>1.7650767162906281E-3</v>
      </c>
      <c r="AI122">
        <v>1.7650767162906281E-3</v>
      </c>
      <c r="AJ122">
        <v>1.7650767162906281E-3</v>
      </c>
      <c r="AK122">
        <v>1.7650767162906281E-3</v>
      </c>
      <c r="AL122">
        <v>1.7650767162906281E-3</v>
      </c>
      <c r="AM122">
        <v>1.7650767162906281E-3</v>
      </c>
      <c r="AN122">
        <v>1.7650767162906281E-3</v>
      </c>
      <c r="AO122">
        <v>1.7650767162906281E-3</v>
      </c>
      <c r="AP122">
        <v>1.7650767162906281E-3</v>
      </c>
      <c r="AQ122">
        <v>1.7650767162906281E-3</v>
      </c>
      <c r="AR122">
        <v>1.7650767162906281E-3</v>
      </c>
      <c r="AS122">
        <v>1.7650767162906281E-3</v>
      </c>
      <c r="AT122">
        <v>1.7650767162906281E-3</v>
      </c>
      <c r="AU122">
        <v>1.7650767162906281E-3</v>
      </c>
      <c r="AV122">
        <v>1.7650767162906281E-3</v>
      </c>
      <c r="AW122">
        <v>1.7650767162906281E-3</v>
      </c>
      <c r="AX122">
        <v>1.7650767162906281E-3</v>
      </c>
      <c r="AY122">
        <v>1.7650767162906281E-3</v>
      </c>
      <c r="AZ122">
        <v>1.7650767162906281E-3</v>
      </c>
      <c r="BA122">
        <v>1.7650767162906281E-3</v>
      </c>
      <c r="BB122">
        <v>1.7650767162906281E-3</v>
      </c>
      <c r="BC122">
        <v>1.7650767162906281E-3</v>
      </c>
      <c r="BD122">
        <v>1.7650767162906281E-3</v>
      </c>
      <c r="BE122">
        <v>1.7650767162906281E-3</v>
      </c>
      <c r="BF122">
        <v>1.7650767162906281E-3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1088</v>
      </c>
      <c r="B123">
        <v>530.19546647617653</v>
      </c>
      <c r="C123">
        <v>1.5888715800166211E-3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1.5888715800166211E-3</v>
      </c>
      <c r="S123">
        <v>1.5888715800166211E-3</v>
      </c>
      <c r="T123">
        <v>1.5888715800166211E-3</v>
      </c>
      <c r="U123">
        <v>1.5888715800166211E-3</v>
      </c>
      <c r="V123">
        <v>1.5888715800166211E-3</v>
      </c>
      <c r="W123">
        <v>1.5888715800166211E-3</v>
      </c>
      <c r="X123">
        <v>1.5888715800166211E-3</v>
      </c>
      <c r="Y123">
        <v>1.5888715800166211E-3</v>
      </c>
      <c r="Z123">
        <v>1.5888715800166211E-3</v>
      </c>
      <c r="AA123">
        <v>1.5888715800166211E-3</v>
      </c>
      <c r="AB123">
        <v>1.5888715800166211E-3</v>
      </c>
      <c r="AC123">
        <v>1.5888715800166211E-3</v>
      </c>
      <c r="AD123">
        <v>1.5888715800166211E-3</v>
      </c>
      <c r="AE123">
        <v>1.5888715800166211E-3</v>
      </c>
      <c r="AF123">
        <v>1.5888715800166211E-3</v>
      </c>
      <c r="AG123">
        <v>1.5888715800166211E-3</v>
      </c>
      <c r="AH123">
        <v>1.5888715800166211E-3</v>
      </c>
      <c r="AI123">
        <v>1.5888715800166211E-3</v>
      </c>
      <c r="AJ123">
        <v>1.5888715800166211E-3</v>
      </c>
      <c r="AK123">
        <v>1.5888715800166211E-3</v>
      </c>
      <c r="AL123">
        <v>1.5888715800166211E-3</v>
      </c>
      <c r="AM123">
        <v>1.5888715800166211E-3</v>
      </c>
      <c r="AN123">
        <v>1.5888715800166211E-3</v>
      </c>
      <c r="AO123">
        <v>1.5888715800166211E-3</v>
      </c>
      <c r="AP123">
        <v>1.5888715800166211E-3</v>
      </c>
      <c r="AQ123">
        <v>1.5888715800166211E-3</v>
      </c>
      <c r="AR123">
        <v>1.5888715800166211E-3</v>
      </c>
      <c r="AS123">
        <v>1.5888715800166211E-3</v>
      </c>
      <c r="AT123">
        <v>1.5888715800166211E-3</v>
      </c>
      <c r="AU123">
        <v>1.5888715800166211E-3</v>
      </c>
      <c r="AV123">
        <v>1.5888715800166211E-3</v>
      </c>
      <c r="AW123">
        <v>1.5888715800166211E-3</v>
      </c>
      <c r="AX123">
        <v>1.5888715800166211E-3</v>
      </c>
      <c r="AY123">
        <v>1.5888715800166211E-3</v>
      </c>
      <c r="AZ123">
        <v>1.5888715800166211E-3</v>
      </c>
      <c r="BA123">
        <v>1.5888715800166211E-3</v>
      </c>
      <c r="BB123">
        <v>1.5888715800166211E-3</v>
      </c>
      <c r="BC123">
        <v>1.5888715800166211E-3</v>
      </c>
      <c r="BD123">
        <v>1.5888715800166211E-3</v>
      </c>
      <c r="BE123">
        <v>1.5888715800166211E-3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1088</v>
      </c>
      <c r="B124">
        <v>581.61449009084561</v>
      </c>
      <c r="C124">
        <v>1.7429623455158809E-3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1.7429623455158809E-3</v>
      </c>
      <c r="S124">
        <v>1.7429623455158809E-3</v>
      </c>
      <c r="T124">
        <v>1.7429623455158809E-3</v>
      </c>
      <c r="U124">
        <v>1.7429623455158809E-3</v>
      </c>
      <c r="V124">
        <v>1.7429623455158809E-3</v>
      </c>
      <c r="W124">
        <v>1.7429623455158809E-3</v>
      </c>
      <c r="X124">
        <v>1.7429623455158809E-3</v>
      </c>
      <c r="Y124">
        <v>1.7429623455158809E-3</v>
      </c>
      <c r="Z124">
        <v>1.7429623455158809E-3</v>
      </c>
      <c r="AA124">
        <v>1.7429623455158809E-3</v>
      </c>
      <c r="AB124">
        <v>1.7429623455158809E-3</v>
      </c>
      <c r="AC124">
        <v>1.7429623455158809E-3</v>
      </c>
      <c r="AD124">
        <v>1.7429623455158809E-3</v>
      </c>
      <c r="AE124">
        <v>1.7429623455158809E-3</v>
      </c>
      <c r="AF124">
        <v>1.7429623455158809E-3</v>
      </c>
      <c r="AG124">
        <v>1.7429623455158809E-3</v>
      </c>
      <c r="AH124">
        <v>1.7429623455158809E-3</v>
      </c>
      <c r="AI124">
        <v>1.7429623455158809E-3</v>
      </c>
      <c r="AJ124">
        <v>1.7429623455158809E-3</v>
      </c>
      <c r="AK124">
        <v>1.7429623455158809E-3</v>
      </c>
      <c r="AL124">
        <v>1.7429623455158809E-3</v>
      </c>
      <c r="AM124">
        <v>1.7429623455158809E-3</v>
      </c>
      <c r="AN124">
        <v>1.7429623455158809E-3</v>
      </c>
      <c r="AO124">
        <v>1.7429623455158809E-3</v>
      </c>
      <c r="AP124">
        <v>1.7429623455158809E-3</v>
      </c>
      <c r="AQ124">
        <v>1.7429623455158809E-3</v>
      </c>
      <c r="AR124">
        <v>1.7429623455158809E-3</v>
      </c>
      <c r="AS124">
        <v>1.7429623455158809E-3</v>
      </c>
      <c r="AT124">
        <v>1.7429623455158809E-3</v>
      </c>
      <c r="AU124">
        <v>1.7429623455158809E-3</v>
      </c>
      <c r="AV124">
        <v>1.7429623455158809E-3</v>
      </c>
      <c r="AW124">
        <v>1.7429623455158809E-3</v>
      </c>
      <c r="AX124">
        <v>1.7429623455158809E-3</v>
      </c>
      <c r="AY124">
        <v>1.7429623455158809E-3</v>
      </c>
      <c r="AZ124">
        <v>1.7429623455158809E-3</v>
      </c>
      <c r="BA124">
        <v>1.7429623455158809E-3</v>
      </c>
      <c r="BB124">
        <v>1.7429623455158809E-3</v>
      </c>
      <c r="BC124">
        <v>1.7429623455158809E-3</v>
      </c>
      <c r="BD124">
        <v>1.7429623455158809E-3</v>
      </c>
      <c r="BE124">
        <v>1.7429623455158809E-3</v>
      </c>
      <c r="BF124">
        <v>1.7429623455158809E-3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1070</v>
      </c>
      <c r="B125">
        <v>763.5631518691589</v>
      </c>
      <c r="C125">
        <v>2.2882198514749749E-3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2.2882198514749749E-3</v>
      </c>
      <c r="T125">
        <v>2.2882198514749749E-3</v>
      </c>
      <c r="U125">
        <v>2.2882198514749749E-3</v>
      </c>
      <c r="V125">
        <v>2.2882198514749749E-3</v>
      </c>
      <c r="W125">
        <v>2.2882198514749749E-3</v>
      </c>
      <c r="X125">
        <v>2.2882198514749749E-3</v>
      </c>
      <c r="Y125">
        <v>2.2882198514749749E-3</v>
      </c>
      <c r="Z125">
        <v>2.2882198514749749E-3</v>
      </c>
      <c r="AA125">
        <v>2.2882198514749749E-3</v>
      </c>
      <c r="AB125">
        <v>2.2882198514749749E-3</v>
      </c>
      <c r="AC125">
        <v>2.2882198514749749E-3</v>
      </c>
      <c r="AD125">
        <v>2.2882198514749749E-3</v>
      </c>
      <c r="AE125">
        <v>2.2882198514749749E-3</v>
      </c>
      <c r="AF125">
        <v>2.2882198514749749E-3</v>
      </c>
      <c r="AG125">
        <v>2.2882198514749749E-3</v>
      </c>
      <c r="AH125">
        <v>2.2882198514749749E-3</v>
      </c>
      <c r="AI125">
        <v>2.2882198514749749E-3</v>
      </c>
      <c r="AJ125">
        <v>2.2882198514749749E-3</v>
      </c>
      <c r="AK125">
        <v>2.2882198514749749E-3</v>
      </c>
      <c r="AL125">
        <v>2.2882198514749749E-3</v>
      </c>
      <c r="AM125">
        <v>2.2882198514749749E-3</v>
      </c>
      <c r="AN125">
        <v>2.2882198514749749E-3</v>
      </c>
      <c r="AO125">
        <v>2.2882198514749749E-3</v>
      </c>
      <c r="AP125">
        <v>2.2882198514749749E-3</v>
      </c>
      <c r="AQ125">
        <v>2.2882198514749749E-3</v>
      </c>
      <c r="AR125">
        <v>2.2882198514749749E-3</v>
      </c>
      <c r="AS125">
        <v>2.2882198514749749E-3</v>
      </c>
      <c r="AT125">
        <v>2.2882198514749749E-3</v>
      </c>
      <c r="AU125">
        <v>2.2882198514749749E-3</v>
      </c>
      <c r="AV125">
        <v>2.2882198514749749E-3</v>
      </c>
      <c r="AW125">
        <v>2.2882198514749749E-3</v>
      </c>
      <c r="AX125">
        <v>2.2882198514749749E-3</v>
      </c>
      <c r="AY125">
        <v>2.2882198514749749E-3</v>
      </c>
      <c r="AZ125">
        <v>2.2882198514749749E-3</v>
      </c>
      <c r="BA125">
        <v>2.2882198514749749E-3</v>
      </c>
      <c r="BB125">
        <v>2.2882198514749749E-3</v>
      </c>
      <c r="BC125">
        <v>2.2882198514749749E-3</v>
      </c>
      <c r="BD125">
        <v>2.2882198514749749E-3</v>
      </c>
      <c r="BE125">
        <v>2.2882198514749749E-3</v>
      </c>
      <c r="BF125">
        <v>2.2882198514749749E-3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1070</v>
      </c>
      <c r="B126">
        <v>833.60804018786905</v>
      </c>
      <c r="C126">
        <v>2.4981279691635621E-3</v>
      </c>
      <c r="D126">
        <v>-10</v>
      </c>
      <c r="E126">
        <v>525</v>
      </c>
      <c r="F126">
        <v>-545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2.4981279691635621E-3</v>
      </c>
      <c r="T126">
        <v>2.4981279691635621E-3</v>
      </c>
      <c r="U126">
        <v>2.4981279691635621E-3</v>
      </c>
      <c r="V126">
        <v>2.4981279691635621E-3</v>
      </c>
      <c r="W126">
        <v>2.4981279691635621E-3</v>
      </c>
      <c r="X126">
        <v>2.4981279691635621E-3</v>
      </c>
      <c r="Y126">
        <v>2.4981279691635621E-3</v>
      </c>
      <c r="Z126">
        <v>2.4981279691635621E-3</v>
      </c>
      <c r="AA126">
        <v>2.4981279691635621E-3</v>
      </c>
      <c r="AB126">
        <v>2.4981279691635621E-3</v>
      </c>
      <c r="AC126">
        <v>2.4981279691635621E-3</v>
      </c>
      <c r="AD126">
        <v>2.4981279691635621E-3</v>
      </c>
      <c r="AE126">
        <v>2.4981279691635621E-3</v>
      </c>
      <c r="AF126">
        <v>2.4981279691635621E-3</v>
      </c>
      <c r="AG126">
        <v>2.4981279691635621E-3</v>
      </c>
      <c r="AH126">
        <v>2.4981279691635621E-3</v>
      </c>
      <c r="AI126">
        <v>2.4981279691635621E-3</v>
      </c>
      <c r="AJ126">
        <v>2.4981279691635621E-3</v>
      </c>
      <c r="AK126">
        <v>2.4981279691635621E-3</v>
      </c>
      <c r="AL126">
        <v>2.4981279691635621E-3</v>
      </c>
      <c r="AM126">
        <v>2.4981279691635621E-3</v>
      </c>
      <c r="AN126">
        <v>2.4981279691635621E-3</v>
      </c>
      <c r="AO126">
        <v>2.4981279691635621E-3</v>
      </c>
      <c r="AP126">
        <v>2.4981279691635621E-3</v>
      </c>
      <c r="AQ126">
        <v>2.4981279691635621E-3</v>
      </c>
      <c r="AR126">
        <v>2.4981279691635621E-3</v>
      </c>
      <c r="AS126">
        <v>2.4981279691635621E-3</v>
      </c>
      <c r="AT126">
        <v>2.4981279691635621E-3</v>
      </c>
      <c r="AU126">
        <v>2.4981279691635621E-3</v>
      </c>
      <c r="AV126">
        <v>2.4981279691635621E-3</v>
      </c>
      <c r="AW126">
        <v>2.4981279691635621E-3</v>
      </c>
      <c r="AX126">
        <v>2.4981279691635621E-3</v>
      </c>
      <c r="AY126">
        <v>2.4981279691635621E-3</v>
      </c>
      <c r="AZ126">
        <v>2.4981279691635621E-3</v>
      </c>
      <c r="BA126">
        <v>2.4981279691635621E-3</v>
      </c>
      <c r="BB126">
        <v>2.4981279691635621E-3</v>
      </c>
      <c r="BC126">
        <v>2.4981279691635621E-3</v>
      </c>
      <c r="BD126">
        <v>2.4981279691635621E-3</v>
      </c>
      <c r="BE126">
        <v>2.4981279691635621E-3</v>
      </c>
      <c r="BF126">
        <v>2.4981279691635621E-3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1070</v>
      </c>
      <c r="B127">
        <v>719.51699124766355</v>
      </c>
      <c r="C127">
        <v>2.1562238287902245E-3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2.1562238287902245E-3</v>
      </c>
      <c r="T127">
        <v>2.1562238287902245E-3</v>
      </c>
      <c r="U127">
        <v>2.1562238287902245E-3</v>
      </c>
      <c r="V127">
        <v>2.1562238287902245E-3</v>
      </c>
      <c r="W127">
        <v>2.1562238287902245E-3</v>
      </c>
      <c r="X127">
        <v>2.1562238287902245E-3</v>
      </c>
      <c r="Y127">
        <v>2.1562238287902245E-3</v>
      </c>
      <c r="Z127">
        <v>2.1562238287902245E-3</v>
      </c>
      <c r="AA127">
        <v>2.1562238287902245E-3</v>
      </c>
      <c r="AB127">
        <v>2.1562238287902245E-3</v>
      </c>
      <c r="AC127">
        <v>2.1562238287902245E-3</v>
      </c>
      <c r="AD127">
        <v>2.1562238287902245E-3</v>
      </c>
      <c r="AE127">
        <v>2.1562238287902245E-3</v>
      </c>
      <c r="AF127">
        <v>2.1562238287902245E-3</v>
      </c>
      <c r="AG127">
        <v>2.1562238287902245E-3</v>
      </c>
      <c r="AH127">
        <v>2.1562238287902245E-3</v>
      </c>
      <c r="AI127">
        <v>2.1562238287902245E-3</v>
      </c>
      <c r="AJ127">
        <v>2.1562238287902245E-3</v>
      </c>
      <c r="AK127">
        <v>2.1562238287902245E-3</v>
      </c>
      <c r="AL127">
        <v>2.1562238287902245E-3</v>
      </c>
      <c r="AM127">
        <v>2.1562238287902245E-3</v>
      </c>
      <c r="AN127">
        <v>2.1562238287902245E-3</v>
      </c>
      <c r="AO127">
        <v>2.1562238287902245E-3</v>
      </c>
      <c r="AP127">
        <v>2.1562238287902245E-3</v>
      </c>
      <c r="AQ127">
        <v>2.1562238287902245E-3</v>
      </c>
      <c r="AR127">
        <v>2.1562238287902245E-3</v>
      </c>
      <c r="AS127">
        <v>2.1562238287902245E-3</v>
      </c>
      <c r="AT127">
        <v>2.1562238287902245E-3</v>
      </c>
      <c r="AU127">
        <v>2.1562238287902245E-3</v>
      </c>
      <c r="AV127">
        <v>2.1562238287902245E-3</v>
      </c>
      <c r="AW127">
        <v>2.1562238287902245E-3</v>
      </c>
      <c r="AX127">
        <v>2.1562238287902245E-3</v>
      </c>
      <c r="AY127">
        <v>2.1562238287902245E-3</v>
      </c>
      <c r="AZ127">
        <v>2.1562238287902245E-3</v>
      </c>
      <c r="BA127">
        <v>2.1562238287902245E-3</v>
      </c>
      <c r="BB127">
        <v>2.1562238287902245E-3</v>
      </c>
      <c r="BC127">
        <v>2.1562238287902245E-3</v>
      </c>
      <c r="BD127">
        <v>2.1562238287902245E-3</v>
      </c>
      <c r="BE127">
        <v>2.1562238287902245E-3</v>
      </c>
      <c r="BF127">
        <v>2.1562238287902245E-3</v>
      </c>
      <c r="BG127">
        <v>2.1562238287902245E-3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1070</v>
      </c>
      <c r="B128">
        <v>839.18979311816815</v>
      </c>
      <c r="C128">
        <v>2.514855174804475E-3</v>
      </c>
      <c r="D128">
        <v>10</v>
      </c>
      <c r="E128">
        <v>545</v>
      </c>
      <c r="F128">
        <v>-525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2.514855174804475E-3</v>
      </c>
      <c r="U128">
        <v>2.514855174804475E-3</v>
      </c>
      <c r="V128">
        <v>2.514855174804475E-3</v>
      </c>
      <c r="W128">
        <v>2.514855174804475E-3</v>
      </c>
      <c r="X128">
        <v>2.514855174804475E-3</v>
      </c>
      <c r="Y128">
        <v>2.514855174804475E-3</v>
      </c>
      <c r="Z128">
        <v>2.514855174804475E-3</v>
      </c>
      <c r="AA128">
        <v>2.514855174804475E-3</v>
      </c>
      <c r="AB128">
        <v>2.514855174804475E-3</v>
      </c>
      <c r="AC128">
        <v>2.514855174804475E-3</v>
      </c>
      <c r="AD128">
        <v>2.514855174804475E-3</v>
      </c>
      <c r="AE128">
        <v>2.514855174804475E-3</v>
      </c>
      <c r="AF128">
        <v>2.514855174804475E-3</v>
      </c>
      <c r="AG128">
        <v>2.514855174804475E-3</v>
      </c>
      <c r="AH128">
        <v>2.514855174804475E-3</v>
      </c>
      <c r="AI128">
        <v>2.514855174804475E-3</v>
      </c>
      <c r="AJ128">
        <v>2.514855174804475E-3</v>
      </c>
      <c r="AK128">
        <v>2.514855174804475E-3</v>
      </c>
      <c r="AL128">
        <v>2.514855174804475E-3</v>
      </c>
      <c r="AM128">
        <v>2.514855174804475E-3</v>
      </c>
      <c r="AN128">
        <v>2.514855174804475E-3</v>
      </c>
      <c r="AO128">
        <v>2.514855174804475E-3</v>
      </c>
      <c r="AP128">
        <v>2.514855174804475E-3</v>
      </c>
      <c r="AQ128">
        <v>2.514855174804475E-3</v>
      </c>
      <c r="AR128">
        <v>2.514855174804475E-3</v>
      </c>
      <c r="AS128">
        <v>2.514855174804475E-3</v>
      </c>
      <c r="AT128">
        <v>2.514855174804475E-3</v>
      </c>
      <c r="AU128">
        <v>2.514855174804475E-3</v>
      </c>
      <c r="AV128">
        <v>2.514855174804475E-3</v>
      </c>
      <c r="AW128">
        <v>2.514855174804475E-3</v>
      </c>
      <c r="AX128">
        <v>2.514855174804475E-3</v>
      </c>
      <c r="AY128">
        <v>2.514855174804475E-3</v>
      </c>
      <c r="AZ128">
        <v>2.514855174804475E-3</v>
      </c>
      <c r="BA128">
        <v>2.514855174804475E-3</v>
      </c>
      <c r="BB128">
        <v>2.514855174804475E-3</v>
      </c>
      <c r="BC128">
        <v>2.514855174804475E-3</v>
      </c>
      <c r="BD128">
        <v>2.514855174804475E-3</v>
      </c>
      <c r="BE128">
        <v>2.514855174804475E-3</v>
      </c>
      <c r="BF128">
        <v>2.514855174804475E-3</v>
      </c>
      <c r="BG128">
        <v>2.514855174804475E-3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1070</v>
      </c>
      <c r="B129">
        <v>764.49878849641129</v>
      </c>
      <c r="C129">
        <v>2.291023735212692E-3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2.291023735212692E-3</v>
      </c>
      <c r="U129">
        <v>2.291023735212692E-3</v>
      </c>
      <c r="V129">
        <v>2.291023735212692E-3</v>
      </c>
      <c r="W129">
        <v>2.291023735212692E-3</v>
      </c>
      <c r="X129">
        <v>2.291023735212692E-3</v>
      </c>
      <c r="Y129">
        <v>2.291023735212692E-3</v>
      </c>
      <c r="Z129">
        <v>2.291023735212692E-3</v>
      </c>
      <c r="AA129">
        <v>2.291023735212692E-3</v>
      </c>
      <c r="AB129">
        <v>2.291023735212692E-3</v>
      </c>
      <c r="AC129">
        <v>2.291023735212692E-3</v>
      </c>
      <c r="AD129">
        <v>2.291023735212692E-3</v>
      </c>
      <c r="AE129">
        <v>2.291023735212692E-3</v>
      </c>
      <c r="AF129">
        <v>2.291023735212692E-3</v>
      </c>
      <c r="AG129">
        <v>2.291023735212692E-3</v>
      </c>
      <c r="AH129">
        <v>2.291023735212692E-3</v>
      </c>
      <c r="AI129">
        <v>2.291023735212692E-3</v>
      </c>
      <c r="AJ129">
        <v>2.291023735212692E-3</v>
      </c>
      <c r="AK129">
        <v>2.291023735212692E-3</v>
      </c>
      <c r="AL129">
        <v>2.291023735212692E-3</v>
      </c>
      <c r="AM129">
        <v>2.291023735212692E-3</v>
      </c>
      <c r="AN129">
        <v>2.291023735212692E-3</v>
      </c>
      <c r="AO129">
        <v>2.291023735212692E-3</v>
      </c>
      <c r="AP129">
        <v>2.291023735212692E-3</v>
      </c>
      <c r="AQ129">
        <v>2.291023735212692E-3</v>
      </c>
      <c r="AR129">
        <v>2.291023735212692E-3</v>
      </c>
      <c r="AS129">
        <v>2.291023735212692E-3</v>
      </c>
      <c r="AT129">
        <v>2.291023735212692E-3</v>
      </c>
      <c r="AU129">
        <v>2.291023735212692E-3</v>
      </c>
      <c r="AV129">
        <v>2.291023735212692E-3</v>
      </c>
      <c r="AW129">
        <v>2.291023735212692E-3</v>
      </c>
      <c r="AX129">
        <v>2.291023735212692E-3</v>
      </c>
      <c r="AY129">
        <v>2.291023735212692E-3</v>
      </c>
      <c r="AZ129">
        <v>2.291023735212692E-3</v>
      </c>
      <c r="BA129">
        <v>2.291023735212692E-3</v>
      </c>
      <c r="BB129">
        <v>2.291023735212692E-3</v>
      </c>
      <c r="BC129">
        <v>2.291023735212692E-3</v>
      </c>
      <c r="BD129">
        <v>2.291023735212692E-3</v>
      </c>
      <c r="BE129">
        <v>2.291023735212692E-3</v>
      </c>
      <c r="BF129">
        <v>2.291023735212692E-3</v>
      </c>
      <c r="BG129">
        <v>2.291023735212692E-3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1070</v>
      </c>
      <c r="B130">
        <v>810.57677210280383</v>
      </c>
      <c r="C130">
        <v>2.4291086552955736E-3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2.4291086552955736E-3</v>
      </c>
      <c r="V130">
        <v>2.4291086552955736E-3</v>
      </c>
      <c r="W130">
        <v>2.4291086552955736E-3</v>
      </c>
      <c r="X130">
        <v>2.4291086552955736E-3</v>
      </c>
      <c r="Y130">
        <v>2.4291086552955736E-3</v>
      </c>
      <c r="Z130">
        <v>2.4291086552955736E-3</v>
      </c>
      <c r="AA130">
        <v>2.4291086552955736E-3</v>
      </c>
      <c r="AB130">
        <v>2.4291086552955736E-3</v>
      </c>
      <c r="AC130">
        <v>2.4291086552955736E-3</v>
      </c>
      <c r="AD130">
        <v>2.4291086552955736E-3</v>
      </c>
      <c r="AE130">
        <v>2.4291086552955736E-3</v>
      </c>
      <c r="AF130">
        <v>2.4291086552955736E-3</v>
      </c>
      <c r="AG130">
        <v>2.4291086552955736E-3</v>
      </c>
      <c r="AH130">
        <v>2.4291086552955736E-3</v>
      </c>
      <c r="AI130">
        <v>2.4291086552955736E-3</v>
      </c>
      <c r="AJ130">
        <v>2.4291086552955736E-3</v>
      </c>
      <c r="AK130">
        <v>2.4291086552955736E-3</v>
      </c>
      <c r="AL130">
        <v>2.4291086552955736E-3</v>
      </c>
      <c r="AM130">
        <v>2.4291086552955736E-3</v>
      </c>
      <c r="AN130">
        <v>2.4291086552955736E-3</v>
      </c>
      <c r="AO130">
        <v>2.4291086552955736E-3</v>
      </c>
      <c r="AP130">
        <v>2.4291086552955736E-3</v>
      </c>
      <c r="AQ130">
        <v>2.4291086552955736E-3</v>
      </c>
      <c r="AR130">
        <v>2.4291086552955736E-3</v>
      </c>
      <c r="AS130">
        <v>2.4291086552955736E-3</v>
      </c>
      <c r="AT130">
        <v>2.4291086552955736E-3</v>
      </c>
      <c r="AU130">
        <v>2.4291086552955736E-3</v>
      </c>
      <c r="AV130">
        <v>2.4291086552955736E-3</v>
      </c>
      <c r="AW130">
        <v>2.4291086552955736E-3</v>
      </c>
      <c r="AX130">
        <v>2.4291086552955736E-3</v>
      </c>
      <c r="AY130">
        <v>2.4291086552955736E-3</v>
      </c>
      <c r="AZ130">
        <v>2.4291086552955736E-3</v>
      </c>
      <c r="BA130">
        <v>2.4291086552955736E-3</v>
      </c>
      <c r="BB130">
        <v>2.4291086552955736E-3</v>
      </c>
      <c r="BC130">
        <v>2.4291086552955736E-3</v>
      </c>
      <c r="BD130">
        <v>2.4291086552955736E-3</v>
      </c>
      <c r="BE130">
        <v>2.4291086552955736E-3</v>
      </c>
      <c r="BF130">
        <v>2.4291086552955736E-3</v>
      </c>
      <c r="BG130">
        <v>2.4291086552955736E-3</v>
      </c>
      <c r="BH130">
        <v>2.4291086552955736E-3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1070</v>
      </c>
      <c r="B131">
        <v>788.49984768224283</v>
      </c>
      <c r="C131">
        <v>2.362949285772597E-3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2.362949285772597E-3</v>
      </c>
      <c r="V131">
        <v>2.362949285772597E-3</v>
      </c>
      <c r="W131">
        <v>2.362949285772597E-3</v>
      </c>
      <c r="X131">
        <v>2.362949285772597E-3</v>
      </c>
      <c r="Y131">
        <v>2.362949285772597E-3</v>
      </c>
      <c r="Z131">
        <v>2.362949285772597E-3</v>
      </c>
      <c r="AA131">
        <v>2.362949285772597E-3</v>
      </c>
      <c r="AB131">
        <v>2.362949285772597E-3</v>
      </c>
      <c r="AC131">
        <v>2.362949285772597E-3</v>
      </c>
      <c r="AD131">
        <v>2.362949285772597E-3</v>
      </c>
      <c r="AE131">
        <v>2.362949285772597E-3</v>
      </c>
      <c r="AF131">
        <v>2.362949285772597E-3</v>
      </c>
      <c r="AG131">
        <v>2.362949285772597E-3</v>
      </c>
      <c r="AH131">
        <v>2.362949285772597E-3</v>
      </c>
      <c r="AI131">
        <v>2.362949285772597E-3</v>
      </c>
      <c r="AJ131">
        <v>2.362949285772597E-3</v>
      </c>
      <c r="AK131">
        <v>2.362949285772597E-3</v>
      </c>
      <c r="AL131">
        <v>2.362949285772597E-3</v>
      </c>
      <c r="AM131">
        <v>2.362949285772597E-3</v>
      </c>
      <c r="AN131">
        <v>2.362949285772597E-3</v>
      </c>
      <c r="AO131">
        <v>2.362949285772597E-3</v>
      </c>
      <c r="AP131">
        <v>2.362949285772597E-3</v>
      </c>
      <c r="AQ131">
        <v>2.362949285772597E-3</v>
      </c>
      <c r="AR131">
        <v>2.362949285772597E-3</v>
      </c>
      <c r="AS131">
        <v>2.362949285772597E-3</v>
      </c>
      <c r="AT131">
        <v>2.362949285772597E-3</v>
      </c>
      <c r="AU131">
        <v>2.362949285772597E-3</v>
      </c>
      <c r="AV131">
        <v>2.362949285772597E-3</v>
      </c>
      <c r="AW131">
        <v>2.362949285772597E-3</v>
      </c>
      <c r="AX131">
        <v>2.362949285772597E-3</v>
      </c>
      <c r="AY131">
        <v>2.362949285772597E-3</v>
      </c>
      <c r="AZ131">
        <v>2.362949285772597E-3</v>
      </c>
      <c r="BA131">
        <v>2.362949285772597E-3</v>
      </c>
      <c r="BB131">
        <v>2.362949285772597E-3</v>
      </c>
      <c r="BC131">
        <v>2.362949285772597E-3</v>
      </c>
      <c r="BD131">
        <v>2.362949285772597E-3</v>
      </c>
      <c r="BE131">
        <v>2.362949285772597E-3</v>
      </c>
      <c r="BF131">
        <v>2.362949285772597E-3</v>
      </c>
      <c r="BG131">
        <v>2.362949285772597E-3</v>
      </c>
      <c r="BH131">
        <v>2.362949285772597E-3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1070</v>
      </c>
      <c r="B132">
        <v>775.78662935999989</v>
      </c>
      <c r="C132">
        <v>2.3248507493648625E-3</v>
      </c>
      <c r="D132">
        <v>30</v>
      </c>
      <c r="E132">
        <v>565</v>
      </c>
      <c r="F132">
        <v>-505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2.3248507493648625E-3</v>
      </c>
      <c r="V132">
        <v>2.3248507493648625E-3</v>
      </c>
      <c r="W132">
        <v>2.3248507493648625E-3</v>
      </c>
      <c r="X132">
        <v>2.3248507493648625E-3</v>
      </c>
      <c r="Y132">
        <v>2.3248507493648625E-3</v>
      </c>
      <c r="Z132">
        <v>2.3248507493648625E-3</v>
      </c>
      <c r="AA132">
        <v>2.3248507493648625E-3</v>
      </c>
      <c r="AB132">
        <v>2.3248507493648625E-3</v>
      </c>
      <c r="AC132">
        <v>2.3248507493648625E-3</v>
      </c>
      <c r="AD132">
        <v>2.3248507493648625E-3</v>
      </c>
      <c r="AE132">
        <v>2.3248507493648625E-3</v>
      </c>
      <c r="AF132">
        <v>2.3248507493648625E-3</v>
      </c>
      <c r="AG132">
        <v>2.3248507493648625E-3</v>
      </c>
      <c r="AH132">
        <v>2.3248507493648625E-3</v>
      </c>
      <c r="AI132">
        <v>2.3248507493648625E-3</v>
      </c>
      <c r="AJ132">
        <v>2.3248507493648625E-3</v>
      </c>
      <c r="AK132">
        <v>2.3248507493648625E-3</v>
      </c>
      <c r="AL132">
        <v>2.3248507493648625E-3</v>
      </c>
      <c r="AM132">
        <v>2.3248507493648625E-3</v>
      </c>
      <c r="AN132">
        <v>2.3248507493648625E-3</v>
      </c>
      <c r="AO132">
        <v>2.3248507493648625E-3</v>
      </c>
      <c r="AP132">
        <v>2.3248507493648625E-3</v>
      </c>
      <c r="AQ132">
        <v>2.3248507493648625E-3</v>
      </c>
      <c r="AR132">
        <v>2.3248507493648625E-3</v>
      </c>
      <c r="AS132">
        <v>2.3248507493648625E-3</v>
      </c>
      <c r="AT132">
        <v>2.3248507493648625E-3</v>
      </c>
      <c r="AU132">
        <v>2.3248507493648625E-3</v>
      </c>
      <c r="AV132">
        <v>2.3248507493648625E-3</v>
      </c>
      <c r="AW132">
        <v>2.3248507493648625E-3</v>
      </c>
      <c r="AX132">
        <v>2.3248507493648625E-3</v>
      </c>
      <c r="AY132">
        <v>2.3248507493648625E-3</v>
      </c>
      <c r="AZ132">
        <v>2.3248507493648625E-3</v>
      </c>
      <c r="BA132">
        <v>2.3248507493648625E-3</v>
      </c>
      <c r="BB132">
        <v>2.3248507493648625E-3</v>
      </c>
      <c r="BC132">
        <v>2.3248507493648625E-3</v>
      </c>
      <c r="BD132">
        <v>2.3248507493648625E-3</v>
      </c>
      <c r="BE132">
        <v>2.3248507493648625E-3</v>
      </c>
      <c r="BF132">
        <v>2.3248507493648625E-3</v>
      </c>
      <c r="BG132">
        <v>2.3248507493648625E-3</v>
      </c>
      <c r="BH132">
        <v>2.3248507493648625E-3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1070</v>
      </c>
      <c r="B133">
        <v>779.8741536082897</v>
      </c>
      <c r="C133">
        <v>2.3371001017667248E-3</v>
      </c>
      <c r="D133">
        <v>20</v>
      </c>
      <c r="E133">
        <v>555</v>
      </c>
      <c r="F133">
        <v>-515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2.3371001017667248E-3</v>
      </c>
      <c r="U133">
        <v>2.3371001017667248E-3</v>
      </c>
      <c r="V133">
        <v>2.3371001017667248E-3</v>
      </c>
      <c r="W133">
        <v>2.3371001017667248E-3</v>
      </c>
      <c r="X133">
        <v>2.3371001017667248E-3</v>
      </c>
      <c r="Y133">
        <v>2.3371001017667248E-3</v>
      </c>
      <c r="Z133">
        <v>2.3371001017667248E-3</v>
      </c>
      <c r="AA133">
        <v>2.3371001017667248E-3</v>
      </c>
      <c r="AB133">
        <v>2.3371001017667248E-3</v>
      </c>
      <c r="AC133">
        <v>2.3371001017667248E-3</v>
      </c>
      <c r="AD133">
        <v>2.3371001017667248E-3</v>
      </c>
      <c r="AE133">
        <v>2.3371001017667248E-3</v>
      </c>
      <c r="AF133">
        <v>2.3371001017667248E-3</v>
      </c>
      <c r="AG133">
        <v>2.3371001017667248E-3</v>
      </c>
      <c r="AH133">
        <v>2.3371001017667248E-3</v>
      </c>
      <c r="AI133">
        <v>2.3371001017667248E-3</v>
      </c>
      <c r="AJ133">
        <v>2.3371001017667248E-3</v>
      </c>
      <c r="AK133">
        <v>2.3371001017667248E-3</v>
      </c>
      <c r="AL133">
        <v>2.3371001017667248E-3</v>
      </c>
      <c r="AM133">
        <v>2.3371001017667248E-3</v>
      </c>
      <c r="AN133">
        <v>2.3371001017667248E-3</v>
      </c>
      <c r="AO133">
        <v>2.3371001017667248E-3</v>
      </c>
      <c r="AP133">
        <v>2.3371001017667248E-3</v>
      </c>
      <c r="AQ133">
        <v>2.3371001017667248E-3</v>
      </c>
      <c r="AR133">
        <v>2.3371001017667248E-3</v>
      </c>
      <c r="AS133">
        <v>2.3371001017667248E-3</v>
      </c>
      <c r="AT133">
        <v>2.3371001017667248E-3</v>
      </c>
      <c r="AU133">
        <v>2.3371001017667248E-3</v>
      </c>
      <c r="AV133">
        <v>2.3371001017667248E-3</v>
      </c>
      <c r="AW133">
        <v>2.3371001017667248E-3</v>
      </c>
      <c r="AX133">
        <v>2.3371001017667248E-3</v>
      </c>
      <c r="AY133">
        <v>2.3371001017667248E-3</v>
      </c>
      <c r="AZ133">
        <v>2.3371001017667248E-3</v>
      </c>
      <c r="BA133">
        <v>2.3371001017667248E-3</v>
      </c>
      <c r="BB133">
        <v>2.3371001017667248E-3</v>
      </c>
      <c r="BC133">
        <v>2.3371001017667248E-3</v>
      </c>
      <c r="BD133">
        <v>2.3371001017667248E-3</v>
      </c>
      <c r="BE133">
        <v>2.3371001017667248E-3</v>
      </c>
      <c r="BF133">
        <v>2.3371001017667248E-3</v>
      </c>
      <c r="BG133">
        <v>2.3371001017667248E-3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1070</v>
      </c>
      <c r="B134">
        <v>774.66695723304679</v>
      </c>
      <c r="C134">
        <v>2.3214953543569112E-3</v>
      </c>
      <c r="D134">
        <v>10</v>
      </c>
      <c r="E134">
        <v>545</v>
      </c>
      <c r="F134">
        <v>-525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2.3214953543569112E-3</v>
      </c>
      <c r="U134">
        <v>2.3214953543569112E-3</v>
      </c>
      <c r="V134">
        <v>2.3214953543569112E-3</v>
      </c>
      <c r="W134">
        <v>2.3214953543569112E-3</v>
      </c>
      <c r="X134">
        <v>2.3214953543569112E-3</v>
      </c>
      <c r="Y134">
        <v>2.3214953543569112E-3</v>
      </c>
      <c r="Z134">
        <v>2.3214953543569112E-3</v>
      </c>
      <c r="AA134">
        <v>2.3214953543569112E-3</v>
      </c>
      <c r="AB134">
        <v>2.3214953543569112E-3</v>
      </c>
      <c r="AC134">
        <v>2.3214953543569112E-3</v>
      </c>
      <c r="AD134">
        <v>2.3214953543569112E-3</v>
      </c>
      <c r="AE134">
        <v>2.3214953543569112E-3</v>
      </c>
      <c r="AF134">
        <v>2.3214953543569112E-3</v>
      </c>
      <c r="AG134">
        <v>2.3214953543569112E-3</v>
      </c>
      <c r="AH134">
        <v>2.3214953543569112E-3</v>
      </c>
      <c r="AI134">
        <v>2.3214953543569112E-3</v>
      </c>
      <c r="AJ134">
        <v>2.3214953543569112E-3</v>
      </c>
      <c r="AK134">
        <v>2.3214953543569112E-3</v>
      </c>
      <c r="AL134">
        <v>2.3214953543569112E-3</v>
      </c>
      <c r="AM134">
        <v>2.3214953543569112E-3</v>
      </c>
      <c r="AN134">
        <v>2.3214953543569112E-3</v>
      </c>
      <c r="AO134">
        <v>2.3214953543569112E-3</v>
      </c>
      <c r="AP134">
        <v>2.3214953543569112E-3</v>
      </c>
      <c r="AQ134">
        <v>2.3214953543569112E-3</v>
      </c>
      <c r="AR134">
        <v>2.3214953543569112E-3</v>
      </c>
      <c r="AS134">
        <v>2.3214953543569112E-3</v>
      </c>
      <c r="AT134">
        <v>2.3214953543569112E-3</v>
      </c>
      <c r="AU134">
        <v>2.3214953543569112E-3</v>
      </c>
      <c r="AV134">
        <v>2.3214953543569112E-3</v>
      </c>
      <c r="AW134">
        <v>2.3214953543569112E-3</v>
      </c>
      <c r="AX134">
        <v>2.3214953543569112E-3</v>
      </c>
      <c r="AY134">
        <v>2.3214953543569112E-3</v>
      </c>
      <c r="AZ134">
        <v>2.3214953543569112E-3</v>
      </c>
      <c r="BA134">
        <v>2.3214953543569112E-3</v>
      </c>
      <c r="BB134">
        <v>2.3214953543569112E-3</v>
      </c>
      <c r="BC134">
        <v>2.3214953543569112E-3</v>
      </c>
      <c r="BD134">
        <v>2.3214953543569112E-3</v>
      </c>
      <c r="BE134">
        <v>2.3214953543569112E-3</v>
      </c>
      <c r="BF134">
        <v>2.3214953543569112E-3</v>
      </c>
      <c r="BG134">
        <v>2.3214953543569112E-3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1070</v>
      </c>
      <c r="B135">
        <v>802.6978008080747</v>
      </c>
      <c r="C135">
        <v>2.4054972244903191E-3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2.4054972244903191E-3</v>
      </c>
      <c r="T135">
        <v>2.4054972244903191E-3</v>
      </c>
      <c r="U135">
        <v>2.4054972244903191E-3</v>
      </c>
      <c r="V135">
        <v>2.4054972244903191E-3</v>
      </c>
      <c r="W135">
        <v>2.4054972244903191E-3</v>
      </c>
      <c r="X135">
        <v>2.4054972244903191E-3</v>
      </c>
      <c r="Y135">
        <v>2.4054972244903191E-3</v>
      </c>
      <c r="Z135">
        <v>2.4054972244903191E-3</v>
      </c>
      <c r="AA135">
        <v>2.4054972244903191E-3</v>
      </c>
      <c r="AB135">
        <v>2.4054972244903191E-3</v>
      </c>
      <c r="AC135">
        <v>2.4054972244903191E-3</v>
      </c>
      <c r="AD135">
        <v>2.4054972244903191E-3</v>
      </c>
      <c r="AE135">
        <v>2.4054972244903191E-3</v>
      </c>
      <c r="AF135">
        <v>2.4054972244903191E-3</v>
      </c>
      <c r="AG135">
        <v>2.4054972244903191E-3</v>
      </c>
      <c r="AH135">
        <v>2.4054972244903191E-3</v>
      </c>
      <c r="AI135">
        <v>2.4054972244903191E-3</v>
      </c>
      <c r="AJ135">
        <v>2.4054972244903191E-3</v>
      </c>
      <c r="AK135">
        <v>2.4054972244903191E-3</v>
      </c>
      <c r="AL135">
        <v>2.4054972244903191E-3</v>
      </c>
      <c r="AM135">
        <v>2.4054972244903191E-3</v>
      </c>
      <c r="AN135">
        <v>2.4054972244903191E-3</v>
      </c>
      <c r="AO135">
        <v>2.4054972244903191E-3</v>
      </c>
      <c r="AP135">
        <v>2.4054972244903191E-3</v>
      </c>
      <c r="AQ135">
        <v>2.4054972244903191E-3</v>
      </c>
      <c r="AR135">
        <v>2.4054972244903191E-3</v>
      </c>
      <c r="AS135">
        <v>2.4054972244903191E-3</v>
      </c>
      <c r="AT135">
        <v>2.4054972244903191E-3</v>
      </c>
      <c r="AU135">
        <v>2.4054972244903191E-3</v>
      </c>
      <c r="AV135">
        <v>2.4054972244903191E-3</v>
      </c>
      <c r="AW135">
        <v>2.4054972244903191E-3</v>
      </c>
      <c r="AX135">
        <v>2.4054972244903191E-3</v>
      </c>
      <c r="AY135">
        <v>2.4054972244903191E-3</v>
      </c>
      <c r="AZ135">
        <v>2.4054972244903191E-3</v>
      </c>
      <c r="BA135">
        <v>2.4054972244903191E-3</v>
      </c>
      <c r="BB135">
        <v>2.4054972244903191E-3</v>
      </c>
      <c r="BC135">
        <v>2.4054972244903191E-3</v>
      </c>
      <c r="BD135">
        <v>2.4054972244903191E-3</v>
      </c>
      <c r="BE135">
        <v>2.4054972244903191E-3</v>
      </c>
      <c r="BF135">
        <v>2.4054972244903191E-3</v>
      </c>
      <c r="BG135">
        <v>2.4054972244903191E-3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1070</v>
      </c>
      <c r="B136">
        <v>793.72141531542059</v>
      </c>
      <c r="C136">
        <v>2.3785971004750329E-3</v>
      </c>
      <c r="D136">
        <v>-10</v>
      </c>
      <c r="E136">
        <v>525</v>
      </c>
      <c r="F136">
        <v>-545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2.3785971004750329E-3</v>
      </c>
      <c r="T136">
        <v>2.3785971004750329E-3</v>
      </c>
      <c r="U136">
        <v>2.3785971004750329E-3</v>
      </c>
      <c r="V136">
        <v>2.3785971004750329E-3</v>
      </c>
      <c r="W136">
        <v>2.3785971004750329E-3</v>
      </c>
      <c r="X136">
        <v>2.3785971004750329E-3</v>
      </c>
      <c r="Y136">
        <v>2.3785971004750329E-3</v>
      </c>
      <c r="Z136">
        <v>2.3785971004750329E-3</v>
      </c>
      <c r="AA136">
        <v>2.3785971004750329E-3</v>
      </c>
      <c r="AB136">
        <v>2.3785971004750329E-3</v>
      </c>
      <c r="AC136">
        <v>2.3785971004750329E-3</v>
      </c>
      <c r="AD136">
        <v>2.3785971004750329E-3</v>
      </c>
      <c r="AE136">
        <v>2.3785971004750329E-3</v>
      </c>
      <c r="AF136">
        <v>2.3785971004750329E-3</v>
      </c>
      <c r="AG136">
        <v>2.3785971004750329E-3</v>
      </c>
      <c r="AH136">
        <v>2.3785971004750329E-3</v>
      </c>
      <c r="AI136">
        <v>2.3785971004750329E-3</v>
      </c>
      <c r="AJ136">
        <v>2.3785971004750329E-3</v>
      </c>
      <c r="AK136">
        <v>2.3785971004750329E-3</v>
      </c>
      <c r="AL136">
        <v>2.3785971004750329E-3</v>
      </c>
      <c r="AM136">
        <v>2.3785971004750329E-3</v>
      </c>
      <c r="AN136">
        <v>2.3785971004750329E-3</v>
      </c>
      <c r="AO136">
        <v>2.3785971004750329E-3</v>
      </c>
      <c r="AP136">
        <v>2.3785971004750329E-3</v>
      </c>
      <c r="AQ136">
        <v>2.3785971004750329E-3</v>
      </c>
      <c r="AR136">
        <v>2.3785971004750329E-3</v>
      </c>
      <c r="AS136">
        <v>2.3785971004750329E-3</v>
      </c>
      <c r="AT136">
        <v>2.3785971004750329E-3</v>
      </c>
      <c r="AU136">
        <v>2.3785971004750329E-3</v>
      </c>
      <c r="AV136">
        <v>2.3785971004750329E-3</v>
      </c>
      <c r="AW136">
        <v>2.3785971004750329E-3</v>
      </c>
      <c r="AX136">
        <v>2.3785971004750329E-3</v>
      </c>
      <c r="AY136">
        <v>2.3785971004750329E-3</v>
      </c>
      <c r="AZ136">
        <v>2.3785971004750329E-3</v>
      </c>
      <c r="BA136">
        <v>2.3785971004750329E-3</v>
      </c>
      <c r="BB136">
        <v>2.3785971004750329E-3</v>
      </c>
      <c r="BC136">
        <v>2.3785971004750329E-3</v>
      </c>
      <c r="BD136">
        <v>2.3785971004750329E-3</v>
      </c>
      <c r="BE136">
        <v>2.3785971004750329E-3</v>
      </c>
      <c r="BF136">
        <v>2.3785971004750329E-3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1070</v>
      </c>
      <c r="B137">
        <v>804.10935762697204</v>
      </c>
      <c r="C137">
        <v>2.4097273295269213E-3</v>
      </c>
      <c r="D137">
        <v>-20</v>
      </c>
      <c r="E137">
        <v>515</v>
      </c>
      <c r="F137">
        <v>-555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2.4097273295269213E-3</v>
      </c>
      <c r="T137">
        <v>2.4097273295269213E-3</v>
      </c>
      <c r="U137">
        <v>2.4097273295269213E-3</v>
      </c>
      <c r="V137">
        <v>2.4097273295269213E-3</v>
      </c>
      <c r="W137">
        <v>2.4097273295269213E-3</v>
      </c>
      <c r="X137">
        <v>2.4097273295269213E-3</v>
      </c>
      <c r="Y137">
        <v>2.4097273295269213E-3</v>
      </c>
      <c r="Z137">
        <v>2.4097273295269213E-3</v>
      </c>
      <c r="AA137">
        <v>2.4097273295269213E-3</v>
      </c>
      <c r="AB137">
        <v>2.4097273295269213E-3</v>
      </c>
      <c r="AC137">
        <v>2.4097273295269213E-3</v>
      </c>
      <c r="AD137">
        <v>2.4097273295269213E-3</v>
      </c>
      <c r="AE137">
        <v>2.4097273295269213E-3</v>
      </c>
      <c r="AF137">
        <v>2.4097273295269213E-3</v>
      </c>
      <c r="AG137">
        <v>2.4097273295269213E-3</v>
      </c>
      <c r="AH137">
        <v>2.4097273295269213E-3</v>
      </c>
      <c r="AI137">
        <v>2.4097273295269213E-3</v>
      </c>
      <c r="AJ137">
        <v>2.4097273295269213E-3</v>
      </c>
      <c r="AK137">
        <v>2.4097273295269213E-3</v>
      </c>
      <c r="AL137">
        <v>2.4097273295269213E-3</v>
      </c>
      <c r="AM137">
        <v>2.4097273295269213E-3</v>
      </c>
      <c r="AN137">
        <v>2.4097273295269213E-3</v>
      </c>
      <c r="AO137">
        <v>2.4097273295269213E-3</v>
      </c>
      <c r="AP137">
        <v>2.4097273295269213E-3</v>
      </c>
      <c r="AQ137">
        <v>2.4097273295269213E-3</v>
      </c>
      <c r="AR137">
        <v>2.4097273295269213E-3</v>
      </c>
      <c r="AS137">
        <v>2.4097273295269213E-3</v>
      </c>
      <c r="AT137">
        <v>2.4097273295269213E-3</v>
      </c>
      <c r="AU137">
        <v>2.4097273295269213E-3</v>
      </c>
      <c r="AV137">
        <v>2.4097273295269213E-3</v>
      </c>
      <c r="AW137">
        <v>2.4097273295269213E-3</v>
      </c>
      <c r="AX137">
        <v>2.4097273295269213E-3</v>
      </c>
      <c r="AY137">
        <v>2.4097273295269213E-3</v>
      </c>
      <c r="AZ137">
        <v>2.4097273295269213E-3</v>
      </c>
      <c r="BA137">
        <v>2.4097273295269213E-3</v>
      </c>
      <c r="BB137">
        <v>2.4097273295269213E-3</v>
      </c>
      <c r="BC137">
        <v>2.4097273295269213E-3</v>
      </c>
      <c r="BD137">
        <v>2.4097273295269213E-3</v>
      </c>
      <c r="BE137">
        <v>2.4097273295269213E-3</v>
      </c>
      <c r="BF137">
        <v>2.4097273295269213E-3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1070</v>
      </c>
      <c r="B138">
        <v>792.7152792149534</v>
      </c>
      <c r="C138">
        <v>2.3755819463352097E-3</v>
      </c>
      <c r="D138">
        <v>-30</v>
      </c>
      <c r="E138">
        <v>505</v>
      </c>
      <c r="F138">
        <v>-565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2.3755819463352097E-3</v>
      </c>
      <c r="S138">
        <v>2.3755819463352097E-3</v>
      </c>
      <c r="T138">
        <v>2.3755819463352097E-3</v>
      </c>
      <c r="U138">
        <v>2.3755819463352097E-3</v>
      </c>
      <c r="V138">
        <v>2.3755819463352097E-3</v>
      </c>
      <c r="W138">
        <v>2.3755819463352097E-3</v>
      </c>
      <c r="X138">
        <v>2.3755819463352097E-3</v>
      </c>
      <c r="Y138">
        <v>2.3755819463352097E-3</v>
      </c>
      <c r="Z138">
        <v>2.3755819463352097E-3</v>
      </c>
      <c r="AA138">
        <v>2.3755819463352097E-3</v>
      </c>
      <c r="AB138">
        <v>2.3755819463352097E-3</v>
      </c>
      <c r="AC138">
        <v>2.3755819463352097E-3</v>
      </c>
      <c r="AD138">
        <v>2.3755819463352097E-3</v>
      </c>
      <c r="AE138">
        <v>2.3755819463352097E-3</v>
      </c>
      <c r="AF138">
        <v>2.3755819463352097E-3</v>
      </c>
      <c r="AG138">
        <v>2.3755819463352097E-3</v>
      </c>
      <c r="AH138">
        <v>2.3755819463352097E-3</v>
      </c>
      <c r="AI138">
        <v>2.3755819463352097E-3</v>
      </c>
      <c r="AJ138">
        <v>2.3755819463352097E-3</v>
      </c>
      <c r="AK138">
        <v>2.3755819463352097E-3</v>
      </c>
      <c r="AL138">
        <v>2.3755819463352097E-3</v>
      </c>
      <c r="AM138">
        <v>2.3755819463352097E-3</v>
      </c>
      <c r="AN138">
        <v>2.3755819463352097E-3</v>
      </c>
      <c r="AO138">
        <v>2.3755819463352097E-3</v>
      </c>
      <c r="AP138">
        <v>2.3755819463352097E-3</v>
      </c>
      <c r="AQ138">
        <v>2.3755819463352097E-3</v>
      </c>
      <c r="AR138">
        <v>2.3755819463352097E-3</v>
      </c>
      <c r="AS138">
        <v>2.3755819463352097E-3</v>
      </c>
      <c r="AT138">
        <v>2.3755819463352097E-3</v>
      </c>
      <c r="AU138">
        <v>2.3755819463352097E-3</v>
      </c>
      <c r="AV138">
        <v>2.3755819463352097E-3</v>
      </c>
      <c r="AW138">
        <v>2.3755819463352097E-3</v>
      </c>
      <c r="AX138">
        <v>2.3755819463352097E-3</v>
      </c>
      <c r="AY138">
        <v>2.3755819463352097E-3</v>
      </c>
      <c r="AZ138">
        <v>2.3755819463352097E-3</v>
      </c>
      <c r="BA138">
        <v>2.3755819463352097E-3</v>
      </c>
      <c r="BB138">
        <v>2.3755819463352097E-3</v>
      </c>
      <c r="BC138">
        <v>2.3755819463352097E-3</v>
      </c>
      <c r="BD138">
        <v>2.3755819463352097E-3</v>
      </c>
      <c r="BE138">
        <v>2.3755819463352097E-3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1070</v>
      </c>
      <c r="B139">
        <v>755.9911982837009</v>
      </c>
      <c r="C139">
        <v>2.2655284808054E-3</v>
      </c>
      <c r="D139">
        <v>-40</v>
      </c>
      <c r="E139">
        <v>495</v>
      </c>
      <c r="F139">
        <v>-575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2.2655284808054E-3</v>
      </c>
      <c r="S139">
        <v>2.2655284808054E-3</v>
      </c>
      <c r="T139">
        <v>2.2655284808054E-3</v>
      </c>
      <c r="U139">
        <v>2.2655284808054E-3</v>
      </c>
      <c r="V139">
        <v>2.2655284808054E-3</v>
      </c>
      <c r="W139">
        <v>2.2655284808054E-3</v>
      </c>
      <c r="X139">
        <v>2.2655284808054E-3</v>
      </c>
      <c r="Y139">
        <v>2.2655284808054E-3</v>
      </c>
      <c r="Z139">
        <v>2.2655284808054E-3</v>
      </c>
      <c r="AA139">
        <v>2.2655284808054E-3</v>
      </c>
      <c r="AB139">
        <v>2.2655284808054E-3</v>
      </c>
      <c r="AC139">
        <v>2.2655284808054E-3</v>
      </c>
      <c r="AD139">
        <v>2.2655284808054E-3</v>
      </c>
      <c r="AE139">
        <v>2.2655284808054E-3</v>
      </c>
      <c r="AF139">
        <v>2.2655284808054E-3</v>
      </c>
      <c r="AG139">
        <v>2.2655284808054E-3</v>
      </c>
      <c r="AH139">
        <v>2.2655284808054E-3</v>
      </c>
      <c r="AI139">
        <v>2.2655284808054E-3</v>
      </c>
      <c r="AJ139">
        <v>2.2655284808054E-3</v>
      </c>
      <c r="AK139">
        <v>2.2655284808054E-3</v>
      </c>
      <c r="AL139">
        <v>2.2655284808054E-3</v>
      </c>
      <c r="AM139">
        <v>2.2655284808054E-3</v>
      </c>
      <c r="AN139">
        <v>2.2655284808054E-3</v>
      </c>
      <c r="AO139">
        <v>2.2655284808054E-3</v>
      </c>
      <c r="AP139">
        <v>2.2655284808054E-3</v>
      </c>
      <c r="AQ139">
        <v>2.2655284808054E-3</v>
      </c>
      <c r="AR139">
        <v>2.2655284808054E-3</v>
      </c>
      <c r="AS139">
        <v>2.2655284808054E-3</v>
      </c>
      <c r="AT139">
        <v>2.2655284808054E-3</v>
      </c>
      <c r="AU139">
        <v>2.2655284808054E-3</v>
      </c>
      <c r="AV139">
        <v>2.2655284808054E-3</v>
      </c>
      <c r="AW139">
        <v>2.2655284808054E-3</v>
      </c>
      <c r="AX139">
        <v>2.2655284808054E-3</v>
      </c>
      <c r="AY139">
        <v>2.2655284808054E-3</v>
      </c>
      <c r="AZ139">
        <v>2.2655284808054E-3</v>
      </c>
      <c r="BA139">
        <v>2.2655284808054E-3</v>
      </c>
      <c r="BB139">
        <v>2.2655284808054E-3</v>
      </c>
      <c r="BC139">
        <v>2.2655284808054E-3</v>
      </c>
      <c r="BD139">
        <v>2.2655284808054E-3</v>
      </c>
      <c r="BE139">
        <v>2.2655284808054E-3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1070</v>
      </c>
      <c r="B140">
        <v>799.42451782242995</v>
      </c>
      <c r="C140">
        <v>2.3956879623632603E-3</v>
      </c>
      <c r="D140">
        <v>-30</v>
      </c>
      <c r="E140">
        <v>505</v>
      </c>
      <c r="F140">
        <v>-565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2.3956879623632603E-3</v>
      </c>
      <c r="S140">
        <v>2.3956879623632603E-3</v>
      </c>
      <c r="T140">
        <v>2.3956879623632603E-3</v>
      </c>
      <c r="U140">
        <v>2.3956879623632603E-3</v>
      </c>
      <c r="V140">
        <v>2.3956879623632603E-3</v>
      </c>
      <c r="W140">
        <v>2.3956879623632603E-3</v>
      </c>
      <c r="X140">
        <v>2.3956879623632603E-3</v>
      </c>
      <c r="Y140">
        <v>2.3956879623632603E-3</v>
      </c>
      <c r="Z140">
        <v>2.3956879623632603E-3</v>
      </c>
      <c r="AA140">
        <v>2.3956879623632603E-3</v>
      </c>
      <c r="AB140">
        <v>2.3956879623632603E-3</v>
      </c>
      <c r="AC140">
        <v>2.3956879623632603E-3</v>
      </c>
      <c r="AD140">
        <v>2.3956879623632603E-3</v>
      </c>
      <c r="AE140">
        <v>2.3956879623632603E-3</v>
      </c>
      <c r="AF140">
        <v>2.3956879623632603E-3</v>
      </c>
      <c r="AG140">
        <v>2.3956879623632603E-3</v>
      </c>
      <c r="AH140">
        <v>2.3956879623632603E-3</v>
      </c>
      <c r="AI140">
        <v>2.3956879623632603E-3</v>
      </c>
      <c r="AJ140">
        <v>2.3956879623632603E-3</v>
      </c>
      <c r="AK140">
        <v>2.3956879623632603E-3</v>
      </c>
      <c r="AL140">
        <v>2.3956879623632603E-3</v>
      </c>
      <c r="AM140">
        <v>2.3956879623632603E-3</v>
      </c>
      <c r="AN140">
        <v>2.3956879623632603E-3</v>
      </c>
      <c r="AO140">
        <v>2.3956879623632603E-3</v>
      </c>
      <c r="AP140">
        <v>2.3956879623632603E-3</v>
      </c>
      <c r="AQ140">
        <v>2.3956879623632603E-3</v>
      </c>
      <c r="AR140">
        <v>2.3956879623632603E-3</v>
      </c>
      <c r="AS140">
        <v>2.3956879623632603E-3</v>
      </c>
      <c r="AT140">
        <v>2.3956879623632603E-3</v>
      </c>
      <c r="AU140">
        <v>2.3956879623632603E-3</v>
      </c>
      <c r="AV140">
        <v>2.3956879623632603E-3</v>
      </c>
      <c r="AW140">
        <v>2.3956879623632603E-3</v>
      </c>
      <c r="AX140">
        <v>2.3956879623632603E-3</v>
      </c>
      <c r="AY140">
        <v>2.3956879623632603E-3</v>
      </c>
      <c r="AZ140">
        <v>2.3956879623632603E-3</v>
      </c>
      <c r="BA140">
        <v>2.3956879623632603E-3</v>
      </c>
      <c r="BB140">
        <v>2.3956879623632603E-3</v>
      </c>
      <c r="BC140">
        <v>2.3956879623632603E-3</v>
      </c>
      <c r="BD140">
        <v>2.3956879623632603E-3</v>
      </c>
      <c r="BE140">
        <v>2.3956879623632603E-3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1070</v>
      </c>
      <c r="B141">
        <v>795.34380217445801</v>
      </c>
      <c r="C141">
        <v>2.3834590137411901E-3</v>
      </c>
      <c r="D141">
        <v>-20</v>
      </c>
      <c r="E141">
        <v>515</v>
      </c>
      <c r="F141">
        <v>-555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2.3834590137411901E-3</v>
      </c>
      <c r="T141">
        <v>2.3834590137411901E-3</v>
      </c>
      <c r="U141">
        <v>2.3834590137411901E-3</v>
      </c>
      <c r="V141">
        <v>2.3834590137411901E-3</v>
      </c>
      <c r="W141">
        <v>2.3834590137411901E-3</v>
      </c>
      <c r="X141">
        <v>2.3834590137411901E-3</v>
      </c>
      <c r="Y141">
        <v>2.3834590137411901E-3</v>
      </c>
      <c r="Z141">
        <v>2.3834590137411901E-3</v>
      </c>
      <c r="AA141">
        <v>2.3834590137411901E-3</v>
      </c>
      <c r="AB141">
        <v>2.3834590137411901E-3</v>
      </c>
      <c r="AC141">
        <v>2.3834590137411901E-3</v>
      </c>
      <c r="AD141">
        <v>2.3834590137411901E-3</v>
      </c>
      <c r="AE141">
        <v>2.3834590137411901E-3</v>
      </c>
      <c r="AF141">
        <v>2.3834590137411901E-3</v>
      </c>
      <c r="AG141">
        <v>2.3834590137411901E-3</v>
      </c>
      <c r="AH141">
        <v>2.3834590137411901E-3</v>
      </c>
      <c r="AI141">
        <v>2.3834590137411901E-3</v>
      </c>
      <c r="AJ141">
        <v>2.3834590137411901E-3</v>
      </c>
      <c r="AK141">
        <v>2.3834590137411901E-3</v>
      </c>
      <c r="AL141">
        <v>2.3834590137411901E-3</v>
      </c>
      <c r="AM141">
        <v>2.3834590137411901E-3</v>
      </c>
      <c r="AN141">
        <v>2.3834590137411901E-3</v>
      </c>
      <c r="AO141">
        <v>2.3834590137411901E-3</v>
      </c>
      <c r="AP141">
        <v>2.3834590137411901E-3</v>
      </c>
      <c r="AQ141">
        <v>2.3834590137411901E-3</v>
      </c>
      <c r="AR141">
        <v>2.3834590137411901E-3</v>
      </c>
      <c r="AS141">
        <v>2.3834590137411901E-3</v>
      </c>
      <c r="AT141">
        <v>2.3834590137411901E-3</v>
      </c>
      <c r="AU141">
        <v>2.3834590137411901E-3</v>
      </c>
      <c r="AV141">
        <v>2.3834590137411901E-3</v>
      </c>
      <c r="AW141">
        <v>2.3834590137411901E-3</v>
      </c>
      <c r="AX141">
        <v>2.3834590137411901E-3</v>
      </c>
      <c r="AY141">
        <v>2.3834590137411901E-3</v>
      </c>
      <c r="AZ141">
        <v>2.3834590137411901E-3</v>
      </c>
      <c r="BA141">
        <v>2.3834590137411901E-3</v>
      </c>
      <c r="BB141">
        <v>2.3834590137411901E-3</v>
      </c>
      <c r="BC141">
        <v>2.3834590137411901E-3</v>
      </c>
      <c r="BD141">
        <v>2.3834590137411901E-3</v>
      </c>
      <c r="BE141">
        <v>2.3834590137411901E-3</v>
      </c>
      <c r="BF141">
        <v>2.3834590137411901E-3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1070</v>
      </c>
      <c r="B142">
        <v>761.19687511573841</v>
      </c>
      <c r="C142">
        <v>2.2811286745002793E-3</v>
      </c>
      <c r="D142">
        <v>-10</v>
      </c>
      <c r="E142">
        <v>525</v>
      </c>
      <c r="F142">
        <v>-545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2.2811286745002793E-3</v>
      </c>
      <c r="T142">
        <v>2.2811286745002793E-3</v>
      </c>
      <c r="U142">
        <v>2.2811286745002793E-3</v>
      </c>
      <c r="V142">
        <v>2.2811286745002793E-3</v>
      </c>
      <c r="W142">
        <v>2.2811286745002793E-3</v>
      </c>
      <c r="X142">
        <v>2.2811286745002793E-3</v>
      </c>
      <c r="Y142">
        <v>2.2811286745002793E-3</v>
      </c>
      <c r="Z142">
        <v>2.2811286745002793E-3</v>
      </c>
      <c r="AA142">
        <v>2.2811286745002793E-3</v>
      </c>
      <c r="AB142">
        <v>2.2811286745002793E-3</v>
      </c>
      <c r="AC142">
        <v>2.2811286745002793E-3</v>
      </c>
      <c r="AD142">
        <v>2.2811286745002793E-3</v>
      </c>
      <c r="AE142">
        <v>2.2811286745002793E-3</v>
      </c>
      <c r="AF142">
        <v>2.2811286745002793E-3</v>
      </c>
      <c r="AG142">
        <v>2.2811286745002793E-3</v>
      </c>
      <c r="AH142">
        <v>2.2811286745002793E-3</v>
      </c>
      <c r="AI142">
        <v>2.2811286745002793E-3</v>
      </c>
      <c r="AJ142">
        <v>2.2811286745002793E-3</v>
      </c>
      <c r="AK142">
        <v>2.2811286745002793E-3</v>
      </c>
      <c r="AL142">
        <v>2.2811286745002793E-3</v>
      </c>
      <c r="AM142">
        <v>2.2811286745002793E-3</v>
      </c>
      <c r="AN142">
        <v>2.2811286745002793E-3</v>
      </c>
      <c r="AO142">
        <v>2.2811286745002793E-3</v>
      </c>
      <c r="AP142">
        <v>2.2811286745002793E-3</v>
      </c>
      <c r="AQ142">
        <v>2.2811286745002793E-3</v>
      </c>
      <c r="AR142">
        <v>2.2811286745002793E-3</v>
      </c>
      <c r="AS142">
        <v>2.2811286745002793E-3</v>
      </c>
      <c r="AT142">
        <v>2.2811286745002793E-3</v>
      </c>
      <c r="AU142">
        <v>2.2811286745002793E-3</v>
      </c>
      <c r="AV142">
        <v>2.2811286745002793E-3</v>
      </c>
      <c r="AW142">
        <v>2.2811286745002793E-3</v>
      </c>
      <c r="AX142">
        <v>2.2811286745002793E-3</v>
      </c>
      <c r="AY142">
        <v>2.2811286745002793E-3</v>
      </c>
      <c r="AZ142">
        <v>2.2811286745002793E-3</v>
      </c>
      <c r="BA142">
        <v>2.2811286745002793E-3</v>
      </c>
      <c r="BB142">
        <v>2.2811286745002793E-3</v>
      </c>
      <c r="BC142">
        <v>2.2811286745002793E-3</v>
      </c>
      <c r="BD142">
        <v>2.2811286745002793E-3</v>
      </c>
      <c r="BE142">
        <v>2.2811286745002793E-3</v>
      </c>
      <c r="BF142">
        <v>2.2811286745002793E-3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1070</v>
      </c>
      <c r="B143">
        <v>828.2797551588784</v>
      </c>
      <c r="C143">
        <v>2.4821603474314145E-3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2.4821603474314145E-3</v>
      </c>
      <c r="T143">
        <v>2.4821603474314145E-3</v>
      </c>
      <c r="U143">
        <v>2.4821603474314145E-3</v>
      </c>
      <c r="V143">
        <v>2.4821603474314145E-3</v>
      </c>
      <c r="W143">
        <v>2.4821603474314145E-3</v>
      </c>
      <c r="X143">
        <v>2.4821603474314145E-3</v>
      </c>
      <c r="Y143">
        <v>2.4821603474314145E-3</v>
      </c>
      <c r="Z143">
        <v>2.4821603474314145E-3</v>
      </c>
      <c r="AA143">
        <v>2.4821603474314145E-3</v>
      </c>
      <c r="AB143">
        <v>2.4821603474314145E-3</v>
      </c>
      <c r="AC143">
        <v>2.4821603474314145E-3</v>
      </c>
      <c r="AD143">
        <v>2.4821603474314145E-3</v>
      </c>
      <c r="AE143">
        <v>2.4821603474314145E-3</v>
      </c>
      <c r="AF143">
        <v>2.4821603474314145E-3</v>
      </c>
      <c r="AG143">
        <v>2.4821603474314145E-3</v>
      </c>
      <c r="AH143">
        <v>2.4821603474314145E-3</v>
      </c>
      <c r="AI143">
        <v>2.4821603474314145E-3</v>
      </c>
      <c r="AJ143">
        <v>2.4821603474314145E-3</v>
      </c>
      <c r="AK143">
        <v>2.4821603474314145E-3</v>
      </c>
      <c r="AL143">
        <v>2.4821603474314145E-3</v>
      </c>
      <c r="AM143">
        <v>2.4821603474314145E-3</v>
      </c>
      <c r="AN143">
        <v>2.4821603474314145E-3</v>
      </c>
      <c r="AO143">
        <v>2.4821603474314145E-3</v>
      </c>
      <c r="AP143">
        <v>2.4821603474314145E-3</v>
      </c>
      <c r="AQ143">
        <v>2.4821603474314145E-3</v>
      </c>
      <c r="AR143">
        <v>2.4821603474314145E-3</v>
      </c>
      <c r="AS143">
        <v>2.4821603474314145E-3</v>
      </c>
      <c r="AT143">
        <v>2.4821603474314145E-3</v>
      </c>
      <c r="AU143">
        <v>2.4821603474314145E-3</v>
      </c>
      <c r="AV143">
        <v>2.4821603474314145E-3</v>
      </c>
      <c r="AW143">
        <v>2.4821603474314145E-3</v>
      </c>
      <c r="AX143">
        <v>2.4821603474314145E-3</v>
      </c>
      <c r="AY143">
        <v>2.4821603474314145E-3</v>
      </c>
      <c r="AZ143">
        <v>2.4821603474314145E-3</v>
      </c>
      <c r="BA143">
        <v>2.4821603474314145E-3</v>
      </c>
      <c r="BB143">
        <v>2.4821603474314145E-3</v>
      </c>
      <c r="BC143">
        <v>2.4821603474314145E-3</v>
      </c>
      <c r="BD143">
        <v>2.4821603474314145E-3</v>
      </c>
      <c r="BE143">
        <v>2.4821603474314145E-3</v>
      </c>
      <c r="BF143">
        <v>2.4821603474314145E-3</v>
      </c>
      <c r="BG143">
        <v>2.4821603474314145E-3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1070</v>
      </c>
      <c r="B144">
        <v>771.96259585872895</v>
      </c>
      <c r="C144">
        <v>2.3133910169918512E-3</v>
      </c>
      <c r="D144">
        <v>10</v>
      </c>
      <c r="E144">
        <v>545</v>
      </c>
      <c r="F144">
        <v>-525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2.3133910169918512E-3</v>
      </c>
      <c r="U144">
        <v>2.3133910169918512E-3</v>
      </c>
      <c r="V144">
        <v>2.3133910169918512E-3</v>
      </c>
      <c r="W144">
        <v>2.3133910169918512E-3</v>
      </c>
      <c r="X144">
        <v>2.3133910169918512E-3</v>
      </c>
      <c r="Y144">
        <v>2.3133910169918512E-3</v>
      </c>
      <c r="Z144">
        <v>2.3133910169918512E-3</v>
      </c>
      <c r="AA144">
        <v>2.3133910169918512E-3</v>
      </c>
      <c r="AB144">
        <v>2.3133910169918512E-3</v>
      </c>
      <c r="AC144">
        <v>2.3133910169918512E-3</v>
      </c>
      <c r="AD144">
        <v>2.3133910169918512E-3</v>
      </c>
      <c r="AE144">
        <v>2.3133910169918512E-3</v>
      </c>
      <c r="AF144">
        <v>2.3133910169918512E-3</v>
      </c>
      <c r="AG144">
        <v>2.3133910169918512E-3</v>
      </c>
      <c r="AH144">
        <v>2.3133910169918512E-3</v>
      </c>
      <c r="AI144">
        <v>2.3133910169918512E-3</v>
      </c>
      <c r="AJ144">
        <v>2.3133910169918512E-3</v>
      </c>
      <c r="AK144">
        <v>2.3133910169918512E-3</v>
      </c>
      <c r="AL144">
        <v>2.3133910169918512E-3</v>
      </c>
      <c r="AM144">
        <v>2.3133910169918512E-3</v>
      </c>
      <c r="AN144">
        <v>2.3133910169918512E-3</v>
      </c>
      <c r="AO144">
        <v>2.3133910169918512E-3</v>
      </c>
      <c r="AP144">
        <v>2.3133910169918512E-3</v>
      </c>
      <c r="AQ144">
        <v>2.3133910169918512E-3</v>
      </c>
      <c r="AR144">
        <v>2.3133910169918512E-3</v>
      </c>
      <c r="AS144">
        <v>2.3133910169918512E-3</v>
      </c>
      <c r="AT144">
        <v>2.3133910169918512E-3</v>
      </c>
      <c r="AU144">
        <v>2.3133910169918512E-3</v>
      </c>
      <c r="AV144">
        <v>2.3133910169918512E-3</v>
      </c>
      <c r="AW144">
        <v>2.3133910169918512E-3</v>
      </c>
      <c r="AX144">
        <v>2.3133910169918512E-3</v>
      </c>
      <c r="AY144">
        <v>2.3133910169918512E-3</v>
      </c>
      <c r="AZ144">
        <v>2.3133910169918512E-3</v>
      </c>
      <c r="BA144">
        <v>2.3133910169918512E-3</v>
      </c>
      <c r="BB144">
        <v>2.3133910169918512E-3</v>
      </c>
      <c r="BC144">
        <v>2.3133910169918512E-3</v>
      </c>
      <c r="BD144">
        <v>2.3133910169918512E-3</v>
      </c>
      <c r="BE144">
        <v>2.3133910169918512E-3</v>
      </c>
      <c r="BF144">
        <v>2.3133910169918512E-3</v>
      </c>
      <c r="BG144">
        <v>2.3133910169918512E-3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1070</v>
      </c>
      <c r="B145">
        <v>792.69239794895327</v>
      </c>
      <c r="C145">
        <v>2.3755133765424427E-3</v>
      </c>
      <c r="D145">
        <v>20</v>
      </c>
      <c r="E145">
        <v>555</v>
      </c>
      <c r="F145">
        <v>-515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2.3755133765424427E-3</v>
      </c>
      <c r="U145">
        <v>2.3755133765424427E-3</v>
      </c>
      <c r="V145">
        <v>2.3755133765424427E-3</v>
      </c>
      <c r="W145">
        <v>2.3755133765424427E-3</v>
      </c>
      <c r="X145">
        <v>2.3755133765424427E-3</v>
      </c>
      <c r="Y145">
        <v>2.3755133765424427E-3</v>
      </c>
      <c r="Z145">
        <v>2.3755133765424427E-3</v>
      </c>
      <c r="AA145">
        <v>2.3755133765424427E-3</v>
      </c>
      <c r="AB145">
        <v>2.3755133765424427E-3</v>
      </c>
      <c r="AC145">
        <v>2.3755133765424427E-3</v>
      </c>
      <c r="AD145">
        <v>2.3755133765424427E-3</v>
      </c>
      <c r="AE145">
        <v>2.3755133765424427E-3</v>
      </c>
      <c r="AF145">
        <v>2.3755133765424427E-3</v>
      </c>
      <c r="AG145">
        <v>2.3755133765424427E-3</v>
      </c>
      <c r="AH145">
        <v>2.3755133765424427E-3</v>
      </c>
      <c r="AI145">
        <v>2.3755133765424427E-3</v>
      </c>
      <c r="AJ145">
        <v>2.3755133765424427E-3</v>
      </c>
      <c r="AK145">
        <v>2.3755133765424427E-3</v>
      </c>
      <c r="AL145">
        <v>2.3755133765424427E-3</v>
      </c>
      <c r="AM145">
        <v>2.3755133765424427E-3</v>
      </c>
      <c r="AN145">
        <v>2.3755133765424427E-3</v>
      </c>
      <c r="AO145">
        <v>2.3755133765424427E-3</v>
      </c>
      <c r="AP145">
        <v>2.3755133765424427E-3</v>
      </c>
      <c r="AQ145">
        <v>2.3755133765424427E-3</v>
      </c>
      <c r="AR145">
        <v>2.3755133765424427E-3</v>
      </c>
      <c r="AS145">
        <v>2.3755133765424427E-3</v>
      </c>
      <c r="AT145">
        <v>2.3755133765424427E-3</v>
      </c>
      <c r="AU145">
        <v>2.3755133765424427E-3</v>
      </c>
      <c r="AV145">
        <v>2.3755133765424427E-3</v>
      </c>
      <c r="AW145">
        <v>2.3755133765424427E-3</v>
      </c>
      <c r="AX145">
        <v>2.3755133765424427E-3</v>
      </c>
      <c r="AY145">
        <v>2.3755133765424427E-3</v>
      </c>
      <c r="AZ145">
        <v>2.3755133765424427E-3</v>
      </c>
      <c r="BA145">
        <v>2.3755133765424427E-3</v>
      </c>
      <c r="BB145">
        <v>2.3755133765424427E-3</v>
      </c>
      <c r="BC145">
        <v>2.3755133765424427E-3</v>
      </c>
      <c r="BD145">
        <v>2.3755133765424427E-3</v>
      </c>
      <c r="BE145">
        <v>2.3755133765424427E-3</v>
      </c>
      <c r="BF145">
        <v>2.3755133765424427E-3</v>
      </c>
      <c r="BG145">
        <v>2.3755133765424427E-3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1070</v>
      </c>
      <c r="B146">
        <v>757.86951100974761</v>
      </c>
      <c r="C146">
        <v>2.271157343927588E-3</v>
      </c>
      <c r="D146">
        <v>30</v>
      </c>
      <c r="E146">
        <v>565</v>
      </c>
      <c r="F146">
        <v>-505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2.271157343927588E-3</v>
      </c>
      <c r="V146">
        <v>2.271157343927588E-3</v>
      </c>
      <c r="W146">
        <v>2.271157343927588E-3</v>
      </c>
      <c r="X146">
        <v>2.271157343927588E-3</v>
      </c>
      <c r="Y146">
        <v>2.271157343927588E-3</v>
      </c>
      <c r="Z146">
        <v>2.271157343927588E-3</v>
      </c>
      <c r="AA146">
        <v>2.271157343927588E-3</v>
      </c>
      <c r="AB146">
        <v>2.271157343927588E-3</v>
      </c>
      <c r="AC146">
        <v>2.271157343927588E-3</v>
      </c>
      <c r="AD146">
        <v>2.271157343927588E-3</v>
      </c>
      <c r="AE146">
        <v>2.271157343927588E-3</v>
      </c>
      <c r="AF146">
        <v>2.271157343927588E-3</v>
      </c>
      <c r="AG146">
        <v>2.271157343927588E-3</v>
      </c>
      <c r="AH146">
        <v>2.271157343927588E-3</v>
      </c>
      <c r="AI146">
        <v>2.271157343927588E-3</v>
      </c>
      <c r="AJ146">
        <v>2.271157343927588E-3</v>
      </c>
      <c r="AK146">
        <v>2.271157343927588E-3</v>
      </c>
      <c r="AL146">
        <v>2.271157343927588E-3</v>
      </c>
      <c r="AM146">
        <v>2.271157343927588E-3</v>
      </c>
      <c r="AN146">
        <v>2.271157343927588E-3</v>
      </c>
      <c r="AO146">
        <v>2.271157343927588E-3</v>
      </c>
      <c r="AP146">
        <v>2.271157343927588E-3</v>
      </c>
      <c r="AQ146">
        <v>2.271157343927588E-3</v>
      </c>
      <c r="AR146">
        <v>2.271157343927588E-3</v>
      </c>
      <c r="AS146">
        <v>2.271157343927588E-3</v>
      </c>
      <c r="AT146">
        <v>2.271157343927588E-3</v>
      </c>
      <c r="AU146">
        <v>2.271157343927588E-3</v>
      </c>
      <c r="AV146">
        <v>2.271157343927588E-3</v>
      </c>
      <c r="AW146">
        <v>2.271157343927588E-3</v>
      </c>
      <c r="AX146">
        <v>2.271157343927588E-3</v>
      </c>
      <c r="AY146">
        <v>2.271157343927588E-3</v>
      </c>
      <c r="AZ146">
        <v>2.271157343927588E-3</v>
      </c>
      <c r="BA146">
        <v>2.271157343927588E-3</v>
      </c>
      <c r="BB146">
        <v>2.271157343927588E-3</v>
      </c>
      <c r="BC146">
        <v>2.271157343927588E-3</v>
      </c>
      <c r="BD146">
        <v>2.271157343927588E-3</v>
      </c>
      <c r="BE146">
        <v>2.271157343927588E-3</v>
      </c>
      <c r="BF146">
        <v>2.271157343927588E-3</v>
      </c>
      <c r="BG146">
        <v>2.271157343927588E-3</v>
      </c>
      <c r="BH146">
        <v>2.271157343927588E-3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1070</v>
      </c>
      <c r="B147">
        <v>799.04879263601867</v>
      </c>
      <c r="C147">
        <v>2.3945620020178185E-3</v>
      </c>
      <c r="D147">
        <v>40</v>
      </c>
      <c r="E147">
        <v>575</v>
      </c>
      <c r="F147">
        <v>-495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2.3945620020178185E-3</v>
      </c>
      <c r="V147">
        <v>2.3945620020178185E-3</v>
      </c>
      <c r="W147">
        <v>2.3945620020178185E-3</v>
      </c>
      <c r="X147">
        <v>2.3945620020178185E-3</v>
      </c>
      <c r="Y147">
        <v>2.3945620020178185E-3</v>
      </c>
      <c r="Z147">
        <v>2.3945620020178185E-3</v>
      </c>
      <c r="AA147">
        <v>2.3945620020178185E-3</v>
      </c>
      <c r="AB147">
        <v>2.3945620020178185E-3</v>
      </c>
      <c r="AC147">
        <v>2.3945620020178185E-3</v>
      </c>
      <c r="AD147">
        <v>2.3945620020178185E-3</v>
      </c>
      <c r="AE147">
        <v>2.3945620020178185E-3</v>
      </c>
      <c r="AF147">
        <v>2.3945620020178185E-3</v>
      </c>
      <c r="AG147">
        <v>2.3945620020178185E-3</v>
      </c>
      <c r="AH147">
        <v>2.3945620020178185E-3</v>
      </c>
      <c r="AI147">
        <v>2.3945620020178185E-3</v>
      </c>
      <c r="AJ147">
        <v>2.3945620020178185E-3</v>
      </c>
      <c r="AK147">
        <v>2.3945620020178185E-3</v>
      </c>
      <c r="AL147">
        <v>2.3945620020178185E-3</v>
      </c>
      <c r="AM147">
        <v>2.3945620020178185E-3</v>
      </c>
      <c r="AN147">
        <v>2.3945620020178185E-3</v>
      </c>
      <c r="AO147">
        <v>2.3945620020178185E-3</v>
      </c>
      <c r="AP147">
        <v>2.3945620020178185E-3</v>
      </c>
      <c r="AQ147">
        <v>2.3945620020178185E-3</v>
      </c>
      <c r="AR147">
        <v>2.3945620020178185E-3</v>
      </c>
      <c r="AS147">
        <v>2.3945620020178185E-3</v>
      </c>
      <c r="AT147">
        <v>2.3945620020178185E-3</v>
      </c>
      <c r="AU147">
        <v>2.3945620020178185E-3</v>
      </c>
      <c r="AV147">
        <v>2.3945620020178185E-3</v>
      </c>
      <c r="AW147">
        <v>2.3945620020178185E-3</v>
      </c>
      <c r="AX147">
        <v>2.3945620020178185E-3</v>
      </c>
      <c r="AY147">
        <v>2.3945620020178185E-3</v>
      </c>
      <c r="AZ147">
        <v>2.3945620020178185E-3</v>
      </c>
      <c r="BA147">
        <v>2.3945620020178185E-3</v>
      </c>
      <c r="BB147">
        <v>2.3945620020178185E-3</v>
      </c>
      <c r="BC147">
        <v>2.3945620020178185E-3</v>
      </c>
      <c r="BD147">
        <v>2.3945620020178185E-3</v>
      </c>
      <c r="BE147">
        <v>2.3945620020178185E-3</v>
      </c>
      <c r="BF147">
        <v>2.3945620020178185E-3</v>
      </c>
      <c r="BG147">
        <v>2.3945620020178185E-3</v>
      </c>
      <c r="BH147">
        <v>2.3945620020178185E-3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1053</v>
      </c>
      <c r="B148">
        <v>553.60128119112051</v>
      </c>
      <c r="C148">
        <v>1.6590133223722779E-3</v>
      </c>
      <c r="D148">
        <v>30</v>
      </c>
      <c r="E148">
        <v>556.5</v>
      </c>
      <c r="F148">
        <v>-496.5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1.6590133223722779E-3</v>
      </c>
      <c r="V148">
        <v>1.6590133223722779E-3</v>
      </c>
      <c r="W148">
        <v>1.6590133223722779E-3</v>
      </c>
      <c r="X148">
        <v>1.6590133223722779E-3</v>
      </c>
      <c r="Y148">
        <v>1.6590133223722779E-3</v>
      </c>
      <c r="Z148">
        <v>1.6590133223722779E-3</v>
      </c>
      <c r="AA148">
        <v>1.6590133223722779E-3</v>
      </c>
      <c r="AB148">
        <v>1.6590133223722779E-3</v>
      </c>
      <c r="AC148">
        <v>1.6590133223722779E-3</v>
      </c>
      <c r="AD148">
        <v>1.6590133223722779E-3</v>
      </c>
      <c r="AE148">
        <v>1.6590133223722779E-3</v>
      </c>
      <c r="AF148">
        <v>1.6590133223722779E-3</v>
      </c>
      <c r="AG148">
        <v>1.6590133223722779E-3</v>
      </c>
      <c r="AH148">
        <v>1.6590133223722779E-3</v>
      </c>
      <c r="AI148">
        <v>1.6590133223722779E-3</v>
      </c>
      <c r="AJ148">
        <v>1.6590133223722779E-3</v>
      </c>
      <c r="AK148">
        <v>1.6590133223722779E-3</v>
      </c>
      <c r="AL148">
        <v>1.6590133223722779E-3</v>
      </c>
      <c r="AM148">
        <v>1.6590133223722779E-3</v>
      </c>
      <c r="AN148">
        <v>1.6590133223722779E-3</v>
      </c>
      <c r="AO148">
        <v>1.6590133223722779E-3</v>
      </c>
      <c r="AP148">
        <v>1.6590133223722779E-3</v>
      </c>
      <c r="AQ148">
        <v>1.6590133223722779E-3</v>
      </c>
      <c r="AR148">
        <v>1.6590133223722779E-3</v>
      </c>
      <c r="AS148">
        <v>1.6590133223722779E-3</v>
      </c>
      <c r="AT148">
        <v>1.6590133223722779E-3</v>
      </c>
      <c r="AU148">
        <v>1.6590133223722779E-3</v>
      </c>
      <c r="AV148">
        <v>1.6590133223722779E-3</v>
      </c>
      <c r="AW148">
        <v>1.6590133223722779E-3</v>
      </c>
      <c r="AX148">
        <v>1.6590133223722779E-3</v>
      </c>
      <c r="AY148">
        <v>1.6590133223722779E-3</v>
      </c>
      <c r="AZ148">
        <v>1.6590133223722779E-3</v>
      </c>
      <c r="BA148">
        <v>1.6590133223722779E-3</v>
      </c>
      <c r="BB148">
        <v>1.6590133223722779E-3</v>
      </c>
      <c r="BC148">
        <v>1.6590133223722779E-3</v>
      </c>
      <c r="BD148">
        <v>1.6590133223722779E-3</v>
      </c>
      <c r="BE148">
        <v>1.6590133223722779E-3</v>
      </c>
      <c r="BF148">
        <v>1.6590133223722779E-3</v>
      </c>
      <c r="BG148">
        <v>1.6590133223722779E-3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1053</v>
      </c>
      <c r="B149">
        <v>564.1174012109401</v>
      </c>
      <c r="C149">
        <v>1.6905276699818231E-3</v>
      </c>
      <c r="D149">
        <v>20</v>
      </c>
      <c r="E149">
        <v>546.5</v>
      </c>
      <c r="F149">
        <v>-506.5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1.6905276699818231E-3</v>
      </c>
      <c r="V149">
        <v>1.6905276699818231E-3</v>
      </c>
      <c r="W149">
        <v>1.6905276699818231E-3</v>
      </c>
      <c r="X149">
        <v>1.6905276699818231E-3</v>
      </c>
      <c r="Y149">
        <v>1.6905276699818231E-3</v>
      </c>
      <c r="Z149">
        <v>1.6905276699818231E-3</v>
      </c>
      <c r="AA149">
        <v>1.6905276699818231E-3</v>
      </c>
      <c r="AB149">
        <v>1.6905276699818231E-3</v>
      </c>
      <c r="AC149">
        <v>1.6905276699818231E-3</v>
      </c>
      <c r="AD149">
        <v>1.6905276699818231E-3</v>
      </c>
      <c r="AE149">
        <v>1.6905276699818231E-3</v>
      </c>
      <c r="AF149">
        <v>1.6905276699818231E-3</v>
      </c>
      <c r="AG149">
        <v>1.6905276699818231E-3</v>
      </c>
      <c r="AH149">
        <v>1.6905276699818231E-3</v>
      </c>
      <c r="AI149">
        <v>1.6905276699818231E-3</v>
      </c>
      <c r="AJ149">
        <v>1.6905276699818231E-3</v>
      </c>
      <c r="AK149">
        <v>1.6905276699818231E-3</v>
      </c>
      <c r="AL149">
        <v>1.6905276699818231E-3</v>
      </c>
      <c r="AM149">
        <v>1.6905276699818231E-3</v>
      </c>
      <c r="AN149">
        <v>1.6905276699818231E-3</v>
      </c>
      <c r="AO149">
        <v>1.6905276699818231E-3</v>
      </c>
      <c r="AP149">
        <v>1.6905276699818231E-3</v>
      </c>
      <c r="AQ149">
        <v>1.6905276699818231E-3</v>
      </c>
      <c r="AR149">
        <v>1.6905276699818231E-3</v>
      </c>
      <c r="AS149">
        <v>1.6905276699818231E-3</v>
      </c>
      <c r="AT149">
        <v>1.6905276699818231E-3</v>
      </c>
      <c r="AU149">
        <v>1.6905276699818231E-3</v>
      </c>
      <c r="AV149">
        <v>1.6905276699818231E-3</v>
      </c>
      <c r="AW149">
        <v>1.6905276699818231E-3</v>
      </c>
      <c r="AX149">
        <v>1.6905276699818231E-3</v>
      </c>
      <c r="AY149">
        <v>1.6905276699818231E-3</v>
      </c>
      <c r="AZ149">
        <v>1.6905276699818231E-3</v>
      </c>
      <c r="BA149">
        <v>1.6905276699818231E-3</v>
      </c>
      <c r="BB149">
        <v>1.6905276699818231E-3</v>
      </c>
      <c r="BC149">
        <v>1.6905276699818231E-3</v>
      </c>
      <c r="BD149">
        <v>1.6905276699818231E-3</v>
      </c>
      <c r="BE149">
        <v>1.6905276699818231E-3</v>
      </c>
      <c r="BF149">
        <v>1.6905276699818231E-3</v>
      </c>
      <c r="BG149">
        <v>1.6905276699818231E-3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1053</v>
      </c>
      <c r="B150">
        <v>526.47071268951572</v>
      </c>
      <c r="C150">
        <v>1.577709365685521E-3</v>
      </c>
      <c r="D150">
        <v>10</v>
      </c>
      <c r="E150">
        <v>536.5</v>
      </c>
      <c r="F150">
        <v>-516.5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1.577709365685521E-3</v>
      </c>
      <c r="U150">
        <v>1.577709365685521E-3</v>
      </c>
      <c r="V150">
        <v>1.577709365685521E-3</v>
      </c>
      <c r="W150">
        <v>1.577709365685521E-3</v>
      </c>
      <c r="X150">
        <v>1.577709365685521E-3</v>
      </c>
      <c r="Y150">
        <v>1.577709365685521E-3</v>
      </c>
      <c r="Z150">
        <v>1.577709365685521E-3</v>
      </c>
      <c r="AA150">
        <v>1.577709365685521E-3</v>
      </c>
      <c r="AB150">
        <v>1.577709365685521E-3</v>
      </c>
      <c r="AC150">
        <v>1.577709365685521E-3</v>
      </c>
      <c r="AD150">
        <v>1.577709365685521E-3</v>
      </c>
      <c r="AE150">
        <v>1.577709365685521E-3</v>
      </c>
      <c r="AF150">
        <v>1.577709365685521E-3</v>
      </c>
      <c r="AG150">
        <v>1.577709365685521E-3</v>
      </c>
      <c r="AH150">
        <v>1.577709365685521E-3</v>
      </c>
      <c r="AI150">
        <v>1.577709365685521E-3</v>
      </c>
      <c r="AJ150">
        <v>1.577709365685521E-3</v>
      </c>
      <c r="AK150">
        <v>1.577709365685521E-3</v>
      </c>
      <c r="AL150">
        <v>1.577709365685521E-3</v>
      </c>
      <c r="AM150">
        <v>1.577709365685521E-3</v>
      </c>
      <c r="AN150">
        <v>1.577709365685521E-3</v>
      </c>
      <c r="AO150">
        <v>1.577709365685521E-3</v>
      </c>
      <c r="AP150">
        <v>1.577709365685521E-3</v>
      </c>
      <c r="AQ150">
        <v>1.577709365685521E-3</v>
      </c>
      <c r="AR150">
        <v>1.577709365685521E-3</v>
      </c>
      <c r="AS150">
        <v>1.577709365685521E-3</v>
      </c>
      <c r="AT150">
        <v>1.577709365685521E-3</v>
      </c>
      <c r="AU150">
        <v>1.577709365685521E-3</v>
      </c>
      <c r="AV150">
        <v>1.577709365685521E-3</v>
      </c>
      <c r="AW150">
        <v>1.577709365685521E-3</v>
      </c>
      <c r="AX150">
        <v>1.577709365685521E-3</v>
      </c>
      <c r="AY150">
        <v>1.577709365685521E-3</v>
      </c>
      <c r="AZ150">
        <v>1.577709365685521E-3</v>
      </c>
      <c r="BA150">
        <v>1.577709365685521E-3</v>
      </c>
      <c r="BB150">
        <v>1.577709365685521E-3</v>
      </c>
      <c r="BC150">
        <v>1.577709365685521E-3</v>
      </c>
      <c r="BD150">
        <v>1.577709365685521E-3</v>
      </c>
      <c r="BE150">
        <v>1.577709365685521E-3</v>
      </c>
      <c r="BF150">
        <v>1.577709365685521E-3</v>
      </c>
      <c r="BG150">
        <v>1.577709365685521E-3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1053</v>
      </c>
      <c r="B151">
        <v>531.6802814547483</v>
      </c>
      <c r="C151">
        <v>1.5933212225922458E-3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1.5933212225922458E-3</v>
      </c>
      <c r="U151">
        <v>1.5933212225922458E-3</v>
      </c>
      <c r="V151">
        <v>1.5933212225922458E-3</v>
      </c>
      <c r="W151">
        <v>1.5933212225922458E-3</v>
      </c>
      <c r="X151">
        <v>1.5933212225922458E-3</v>
      </c>
      <c r="Y151">
        <v>1.5933212225922458E-3</v>
      </c>
      <c r="Z151">
        <v>1.5933212225922458E-3</v>
      </c>
      <c r="AA151">
        <v>1.5933212225922458E-3</v>
      </c>
      <c r="AB151">
        <v>1.5933212225922458E-3</v>
      </c>
      <c r="AC151">
        <v>1.5933212225922458E-3</v>
      </c>
      <c r="AD151">
        <v>1.5933212225922458E-3</v>
      </c>
      <c r="AE151">
        <v>1.5933212225922458E-3</v>
      </c>
      <c r="AF151">
        <v>1.5933212225922458E-3</v>
      </c>
      <c r="AG151">
        <v>1.5933212225922458E-3</v>
      </c>
      <c r="AH151">
        <v>1.5933212225922458E-3</v>
      </c>
      <c r="AI151">
        <v>1.5933212225922458E-3</v>
      </c>
      <c r="AJ151">
        <v>1.5933212225922458E-3</v>
      </c>
      <c r="AK151">
        <v>1.5933212225922458E-3</v>
      </c>
      <c r="AL151">
        <v>1.5933212225922458E-3</v>
      </c>
      <c r="AM151">
        <v>1.5933212225922458E-3</v>
      </c>
      <c r="AN151">
        <v>1.5933212225922458E-3</v>
      </c>
      <c r="AO151">
        <v>1.5933212225922458E-3</v>
      </c>
      <c r="AP151">
        <v>1.5933212225922458E-3</v>
      </c>
      <c r="AQ151">
        <v>1.5933212225922458E-3</v>
      </c>
      <c r="AR151">
        <v>1.5933212225922458E-3</v>
      </c>
      <c r="AS151">
        <v>1.5933212225922458E-3</v>
      </c>
      <c r="AT151">
        <v>1.5933212225922458E-3</v>
      </c>
      <c r="AU151">
        <v>1.5933212225922458E-3</v>
      </c>
      <c r="AV151">
        <v>1.5933212225922458E-3</v>
      </c>
      <c r="AW151">
        <v>1.5933212225922458E-3</v>
      </c>
      <c r="AX151">
        <v>1.5933212225922458E-3</v>
      </c>
      <c r="AY151">
        <v>1.5933212225922458E-3</v>
      </c>
      <c r="AZ151">
        <v>1.5933212225922458E-3</v>
      </c>
      <c r="BA151">
        <v>1.5933212225922458E-3</v>
      </c>
      <c r="BB151">
        <v>1.5933212225922458E-3</v>
      </c>
      <c r="BC151">
        <v>1.5933212225922458E-3</v>
      </c>
      <c r="BD151">
        <v>1.5933212225922458E-3</v>
      </c>
      <c r="BE151">
        <v>1.5933212225922458E-3</v>
      </c>
      <c r="BF151">
        <v>1.5933212225922458E-3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1053</v>
      </c>
      <c r="B152">
        <v>547.14532585593543</v>
      </c>
      <c r="C152">
        <v>1.6396663369630899E-3</v>
      </c>
      <c r="D152">
        <v>-10</v>
      </c>
      <c r="E152">
        <v>516.5</v>
      </c>
      <c r="F152">
        <v>-536.5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1.6396663369630899E-3</v>
      </c>
      <c r="T152">
        <v>1.6396663369630899E-3</v>
      </c>
      <c r="U152">
        <v>1.6396663369630899E-3</v>
      </c>
      <c r="V152">
        <v>1.6396663369630899E-3</v>
      </c>
      <c r="W152">
        <v>1.6396663369630899E-3</v>
      </c>
      <c r="X152">
        <v>1.6396663369630899E-3</v>
      </c>
      <c r="Y152">
        <v>1.6396663369630899E-3</v>
      </c>
      <c r="Z152">
        <v>1.6396663369630899E-3</v>
      </c>
      <c r="AA152">
        <v>1.6396663369630899E-3</v>
      </c>
      <c r="AB152">
        <v>1.6396663369630899E-3</v>
      </c>
      <c r="AC152">
        <v>1.6396663369630899E-3</v>
      </c>
      <c r="AD152">
        <v>1.6396663369630899E-3</v>
      </c>
      <c r="AE152">
        <v>1.6396663369630899E-3</v>
      </c>
      <c r="AF152">
        <v>1.6396663369630899E-3</v>
      </c>
      <c r="AG152">
        <v>1.6396663369630899E-3</v>
      </c>
      <c r="AH152">
        <v>1.6396663369630899E-3</v>
      </c>
      <c r="AI152">
        <v>1.6396663369630899E-3</v>
      </c>
      <c r="AJ152">
        <v>1.6396663369630899E-3</v>
      </c>
      <c r="AK152">
        <v>1.6396663369630899E-3</v>
      </c>
      <c r="AL152">
        <v>1.6396663369630899E-3</v>
      </c>
      <c r="AM152">
        <v>1.6396663369630899E-3</v>
      </c>
      <c r="AN152">
        <v>1.6396663369630899E-3</v>
      </c>
      <c r="AO152">
        <v>1.6396663369630899E-3</v>
      </c>
      <c r="AP152">
        <v>1.6396663369630899E-3</v>
      </c>
      <c r="AQ152">
        <v>1.6396663369630899E-3</v>
      </c>
      <c r="AR152">
        <v>1.6396663369630899E-3</v>
      </c>
      <c r="AS152">
        <v>1.6396663369630899E-3</v>
      </c>
      <c r="AT152">
        <v>1.6396663369630899E-3</v>
      </c>
      <c r="AU152">
        <v>1.6396663369630899E-3</v>
      </c>
      <c r="AV152">
        <v>1.6396663369630899E-3</v>
      </c>
      <c r="AW152">
        <v>1.6396663369630899E-3</v>
      </c>
      <c r="AX152">
        <v>1.6396663369630899E-3</v>
      </c>
      <c r="AY152">
        <v>1.6396663369630899E-3</v>
      </c>
      <c r="AZ152">
        <v>1.6396663369630899E-3</v>
      </c>
      <c r="BA152">
        <v>1.6396663369630899E-3</v>
      </c>
      <c r="BB152">
        <v>1.6396663369630899E-3</v>
      </c>
      <c r="BC152">
        <v>1.6396663369630899E-3</v>
      </c>
      <c r="BD152">
        <v>1.6396663369630899E-3</v>
      </c>
      <c r="BE152">
        <v>1.6396663369630899E-3</v>
      </c>
      <c r="BF152">
        <v>1.6396663369630899E-3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1053</v>
      </c>
      <c r="B153">
        <v>549.54919113884137</v>
      </c>
      <c r="C153">
        <v>1.6468701579530785E-3</v>
      </c>
      <c r="D153">
        <v>-20</v>
      </c>
      <c r="E153">
        <v>506.5</v>
      </c>
      <c r="F153">
        <v>-546.5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1.6468701579530785E-3</v>
      </c>
      <c r="T153">
        <v>1.6468701579530785E-3</v>
      </c>
      <c r="U153">
        <v>1.6468701579530785E-3</v>
      </c>
      <c r="V153">
        <v>1.6468701579530785E-3</v>
      </c>
      <c r="W153">
        <v>1.6468701579530785E-3</v>
      </c>
      <c r="X153">
        <v>1.6468701579530785E-3</v>
      </c>
      <c r="Y153">
        <v>1.6468701579530785E-3</v>
      </c>
      <c r="Z153">
        <v>1.6468701579530785E-3</v>
      </c>
      <c r="AA153">
        <v>1.6468701579530785E-3</v>
      </c>
      <c r="AB153">
        <v>1.6468701579530785E-3</v>
      </c>
      <c r="AC153">
        <v>1.6468701579530785E-3</v>
      </c>
      <c r="AD153">
        <v>1.6468701579530785E-3</v>
      </c>
      <c r="AE153">
        <v>1.6468701579530785E-3</v>
      </c>
      <c r="AF153">
        <v>1.6468701579530785E-3</v>
      </c>
      <c r="AG153">
        <v>1.6468701579530785E-3</v>
      </c>
      <c r="AH153">
        <v>1.6468701579530785E-3</v>
      </c>
      <c r="AI153">
        <v>1.6468701579530785E-3</v>
      </c>
      <c r="AJ153">
        <v>1.6468701579530785E-3</v>
      </c>
      <c r="AK153">
        <v>1.6468701579530785E-3</v>
      </c>
      <c r="AL153">
        <v>1.6468701579530785E-3</v>
      </c>
      <c r="AM153">
        <v>1.6468701579530785E-3</v>
      </c>
      <c r="AN153">
        <v>1.6468701579530785E-3</v>
      </c>
      <c r="AO153">
        <v>1.6468701579530785E-3</v>
      </c>
      <c r="AP153">
        <v>1.6468701579530785E-3</v>
      </c>
      <c r="AQ153">
        <v>1.6468701579530785E-3</v>
      </c>
      <c r="AR153">
        <v>1.6468701579530785E-3</v>
      </c>
      <c r="AS153">
        <v>1.6468701579530785E-3</v>
      </c>
      <c r="AT153">
        <v>1.6468701579530785E-3</v>
      </c>
      <c r="AU153">
        <v>1.6468701579530785E-3</v>
      </c>
      <c r="AV153">
        <v>1.6468701579530785E-3</v>
      </c>
      <c r="AW153">
        <v>1.6468701579530785E-3</v>
      </c>
      <c r="AX153">
        <v>1.6468701579530785E-3</v>
      </c>
      <c r="AY153">
        <v>1.6468701579530785E-3</v>
      </c>
      <c r="AZ153">
        <v>1.6468701579530785E-3</v>
      </c>
      <c r="BA153">
        <v>1.6468701579530785E-3</v>
      </c>
      <c r="BB153">
        <v>1.6468701579530785E-3</v>
      </c>
      <c r="BC153">
        <v>1.6468701579530785E-3</v>
      </c>
      <c r="BD153">
        <v>1.6468701579530785E-3</v>
      </c>
      <c r="BE153">
        <v>1.6468701579530785E-3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1053</v>
      </c>
      <c r="B154">
        <v>558.81622783787282</v>
      </c>
      <c r="C154">
        <v>1.6746412955297965E-3</v>
      </c>
      <c r="D154">
        <v>-30</v>
      </c>
      <c r="E154">
        <v>496.5</v>
      </c>
      <c r="F154">
        <v>-556.5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1.6746412955297965E-3</v>
      </c>
      <c r="T154">
        <v>1.6746412955297965E-3</v>
      </c>
      <c r="U154">
        <v>1.6746412955297965E-3</v>
      </c>
      <c r="V154">
        <v>1.6746412955297965E-3</v>
      </c>
      <c r="W154">
        <v>1.6746412955297965E-3</v>
      </c>
      <c r="X154">
        <v>1.6746412955297965E-3</v>
      </c>
      <c r="Y154">
        <v>1.6746412955297965E-3</v>
      </c>
      <c r="Z154">
        <v>1.6746412955297965E-3</v>
      </c>
      <c r="AA154">
        <v>1.6746412955297965E-3</v>
      </c>
      <c r="AB154">
        <v>1.6746412955297965E-3</v>
      </c>
      <c r="AC154">
        <v>1.6746412955297965E-3</v>
      </c>
      <c r="AD154">
        <v>1.6746412955297965E-3</v>
      </c>
      <c r="AE154">
        <v>1.6746412955297965E-3</v>
      </c>
      <c r="AF154">
        <v>1.6746412955297965E-3</v>
      </c>
      <c r="AG154">
        <v>1.6746412955297965E-3</v>
      </c>
      <c r="AH154">
        <v>1.6746412955297965E-3</v>
      </c>
      <c r="AI154">
        <v>1.6746412955297965E-3</v>
      </c>
      <c r="AJ154">
        <v>1.6746412955297965E-3</v>
      </c>
      <c r="AK154">
        <v>1.6746412955297965E-3</v>
      </c>
      <c r="AL154">
        <v>1.6746412955297965E-3</v>
      </c>
      <c r="AM154">
        <v>1.6746412955297965E-3</v>
      </c>
      <c r="AN154">
        <v>1.6746412955297965E-3</v>
      </c>
      <c r="AO154">
        <v>1.6746412955297965E-3</v>
      </c>
      <c r="AP154">
        <v>1.6746412955297965E-3</v>
      </c>
      <c r="AQ154">
        <v>1.6746412955297965E-3</v>
      </c>
      <c r="AR154">
        <v>1.6746412955297965E-3</v>
      </c>
      <c r="AS154">
        <v>1.6746412955297965E-3</v>
      </c>
      <c r="AT154">
        <v>1.6746412955297965E-3</v>
      </c>
      <c r="AU154">
        <v>1.6746412955297965E-3</v>
      </c>
      <c r="AV154">
        <v>1.6746412955297965E-3</v>
      </c>
      <c r="AW154">
        <v>1.6746412955297965E-3</v>
      </c>
      <c r="AX154">
        <v>1.6746412955297965E-3</v>
      </c>
      <c r="AY154">
        <v>1.6746412955297965E-3</v>
      </c>
      <c r="AZ154">
        <v>1.6746412955297965E-3</v>
      </c>
      <c r="BA154">
        <v>1.6746412955297965E-3</v>
      </c>
      <c r="BB154">
        <v>1.6746412955297965E-3</v>
      </c>
      <c r="BC154">
        <v>1.6746412955297965E-3</v>
      </c>
      <c r="BD154">
        <v>1.6746412955297965E-3</v>
      </c>
      <c r="BE154">
        <v>1.6746412955297965E-3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1053</v>
      </c>
      <c r="B155">
        <v>537.03288006495723</v>
      </c>
      <c r="C155">
        <v>1.6093617064302562E-3</v>
      </c>
      <c r="D155">
        <v>-40</v>
      </c>
      <c r="E155">
        <v>486.5</v>
      </c>
      <c r="F155">
        <v>-566.5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1.6093617064302562E-3</v>
      </c>
      <c r="S155">
        <v>1.6093617064302562E-3</v>
      </c>
      <c r="T155">
        <v>1.6093617064302562E-3</v>
      </c>
      <c r="U155">
        <v>1.6093617064302562E-3</v>
      </c>
      <c r="V155">
        <v>1.6093617064302562E-3</v>
      </c>
      <c r="W155">
        <v>1.6093617064302562E-3</v>
      </c>
      <c r="X155">
        <v>1.6093617064302562E-3</v>
      </c>
      <c r="Y155">
        <v>1.6093617064302562E-3</v>
      </c>
      <c r="Z155">
        <v>1.6093617064302562E-3</v>
      </c>
      <c r="AA155">
        <v>1.6093617064302562E-3</v>
      </c>
      <c r="AB155">
        <v>1.6093617064302562E-3</v>
      </c>
      <c r="AC155">
        <v>1.6093617064302562E-3</v>
      </c>
      <c r="AD155">
        <v>1.6093617064302562E-3</v>
      </c>
      <c r="AE155">
        <v>1.6093617064302562E-3</v>
      </c>
      <c r="AF155">
        <v>1.6093617064302562E-3</v>
      </c>
      <c r="AG155">
        <v>1.6093617064302562E-3</v>
      </c>
      <c r="AH155">
        <v>1.6093617064302562E-3</v>
      </c>
      <c r="AI155">
        <v>1.6093617064302562E-3</v>
      </c>
      <c r="AJ155">
        <v>1.6093617064302562E-3</v>
      </c>
      <c r="AK155">
        <v>1.6093617064302562E-3</v>
      </c>
      <c r="AL155">
        <v>1.6093617064302562E-3</v>
      </c>
      <c r="AM155">
        <v>1.6093617064302562E-3</v>
      </c>
      <c r="AN155">
        <v>1.6093617064302562E-3</v>
      </c>
      <c r="AO155">
        <v>1.6093617064302562E-3</v>
      </c>
      <c r="AP155">
        <v>1.6093617064302562E-3</v>
      </c>
      <c r="AQ155">
        <v>1.6093617064302562E-3</v>
      </c>
      <c r="AR155">
        <v>1.6093617064302562E-3</v>
      </c>
      <c r="AS155">
        <v>1.6093617064302562E-3</v>
      </c>
      <c r="AT155">
        <v>1.6093617064302562E-3</v>
      </c>
      <c r="AU155">
        <v>1.6093617064302562E-3</v>
      </c>
      <c r="AV155">
        <v>1.6093617064302562E-3</v>
      </c>
      <c r="AW155">
        <v>1.6093617064302562E-3</v>
      </c>
      <c r="AX155">
        <v>1.6093617064302562E-3</v>
      </c>
      <c r="AY155">
        <v>1.6093617064302562E-3</v>
      </c>
      <c r="AZ155">
        <v>1.6093617064302562E-3</v>
      </c>
      <c r="BA155">
        <v>1.6093617064302562E-3</v>
      </c>
      <c r="BB155">
        <v>1.6093617064302562E-3</v>
      </c>
      <c r="BC155">
        <v>1.6093617064302562E-3</v>
      </c>
      <c r="BD155">
        <v>1.6093617064302562E-3</v>
      </c>
      <c r="BE155">
        <v>1.6093617064302562E-3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1053</v>
      </c>
      <c r="B156">
        <v>541.96615371170935</v>
      </c>
      <c r="C156">
        <v>1.6241455716071223E-3</v>
      </c>
      <c r="D156">
        <v>-30</v>
      </c>
      <c r="E156">
        <v>496.5</v>
      </c>
      <c r="F156">
        <v>-556.5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1.6241455716071223E-3</v>
      </c>
      <c r="T156">
        <v>1.6241455716071223E-3</v>
      </c>
      <c r="U156">
        <v>1.6241455716071223E-3</v>
      </c>
      <c r="V156">
        <v>1.6241455716071223E-3</v>
      </c>
      <c r="W156">
        <v>1.6241455716071223E-3</v>
      </c>
      <c r="X156">
        <v>1.6241455716071223E-3</v>
      </c>
      <c r="Y156">
        <v>1.6241455716071223E-3</v>
      </c>
      <c r="Z156">
        <v>1.6241455716071223E-3</v>
      </c>
      <c r="AA156">
        <v>1.6241455716071223E-3</v>
      </c>
      <c r="AB156">
        <v>1.6241455716071223E-3</v>
      </c>
      <c r="AC156">
        <v>1.6241455716071223E-3</v>
      </c>
      <c r="AD156">
        <v>1.6241455716071223E-3</v>
      </c>
      <c r="AE156">
        <v>1.6241455716071223E-3</v>
      </c>
      <c r="AF156">
        <v>1.6241455716071223E-3</v>
      </c>
      <c r="AG156">
        <v>1.6241455716071223E-3</v>
      </c>
      <c r="AH156">
        <v>1.6241455716071223E-3</v>
      </c>
      <c r="AI156">
        <v>1.6241455716071223E-3</v>
      </c>
      <c r="AJ156">
        <v>1.6241455716071223E-3</v>
      </c>
      <c r="AK156">
        <v>1.6241455716071223E-3</v>
      </c>
      <c r="AL156">
        <v>1.6241455716071223E-3</v>
      </c>
      <c r="AM156">
        <v>1.6241455716071223E-3</v>
      </c>
      <c r="AN156">
        <v>1.6241455716071223E-3</v>
      </c>
      <c r="AO156">
        <v>1.6241455716071223E-3</v>
      </c>
      <c r="AP156">
        <v>1.6241455716071223E-3</v>
      </c>
      <c r="AQ156">
        <v>1.6241455716071223E-3</v>
      </c>
      <c r="AR156">
        <v>1.6241455716071223E-3</v>
      </c>
      <c r="AS156">
        <v>1.6241455716071223E-3</v>
      </c>
      <c r="AT156">
        <v>1.6241455716071223E-3</v>
      </c>
      <c r="AU156">
        <v>1.6241455716071223E-3</v>
      </c>
      <c r="AV156">
        <v>1.6241455716071223E-3</v>
      </c>
      <c r="AW156">
        <v>1.6241455716071223E-3</v>
      </c>
      <c r="AX156">
        <v>1.6241455716071223E-3</v>
      </c>
      <c r="AY156">
        <v>1.6241455716071223E-3</v>
      </c>
      <c r="AZ156">
        <v>1.6241455716071223E-3</v>
      </c>
      <c r="BA156">
        <v>1.6241455716071223E-3</v>
      </c>
      <c r="BB156">
        <v>1.6241455716071223E-3</v>
      </c>
      <c r="BC156">
        <v>1.6241455716071223E-3</v>
      </c>
      <c r="BD156">
        <v>1.6241455716071223E-3</v>
      </c>
      <c r="BE156">
        <v>1.6241455716071223E-3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1053</v>
      </c>
      <c r="B157">
        <v>511.60148290923081</v>
      </c>
      <c r="C157">
        <v>1.5331497681249238E-3</v>
      </c>
      <c r="D157">
        <v>-20</v>
      </c>
      <c r="E157">
        <v>506.5</v>
      </c>
      <c r="F157">
        <v>-546.5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1.5331497681249238E-3</v>
      </c>
      <c r="T157">
        <v>1.5331497681249238E-3</v>
      </c>
      <c r="U157">
        <v>1.5331497681249238E-3</v>
      </c>
      <c r="V157">
        <v>1.5331497681249238E-3</v>
      </c>
      <c r="W157">
        <v>1.5331497681249238E-3</v>
      </c>
      <c r="X157">
        <v>1.5331497681249238E-3</v>
      </c>
      <c r="Y157">
        <v>1.5331497681249238E-3</v>
      </c>
      <c r="Z157">
        <v>1.5331497681249238E-3</v>
      </c>
      <c r="AA157">
        <v>1.5331497681249238E-3</v>
      </c>
      <c r="AB157">
        <v>1.5331497681249238E-3</v>
      </c>
      <c r="AC157">
        <v>1.5331497681249238E-3</v>
      </c>
      <c r="AD157">
        <v>1.5331497681249238E-3</v>
      </c>
      <c r="AE157">
        <v>1.5331497681249238E-3</v>
      </c>
      <c r="AF157">
        <v>1.5331497681249238E-3</v>
      </c>
      <c r="AG157">
        <v>1.5331497681249238E-3</v>
      </c>
      <c r="AH157">
        <v>1.5331497681249238E-3</v>
      </c>
      <c r="AI157">
        <v>1.5331497681249238E-3</v>
      </c>
      <c r="AJ157">
        <v>1.5331497681249238E-3</v>
      </c>
      <c r="AK157">
        <v>1.5331497681249238E-3</v>
      </c>
      <c r="AL157">
        <v>1.5331497681249238E-3</v>
      </c>
      <c r="AM157">
        <v>1.5331497681249238E-3</v>
      </c>
      <c r="AN157">
        <v>1.5331497681249238E-3</v>
      </c>
      <c r="AO157">
        <v>1.5331497681249238E-3</v>
      </c>
      <c r="AP157">
        <v>1.5331497681249238E-3</v>
      </c>
      <c r="AQ157">
        <v>1.5331497681249238E-3</v>
      </c>
      <c r="AR157">
        <v>1.5331497681249238E-3</v>
      </c>
      <c r="AS157">
        <v>1.5331497681249238E-3</v>
      </c>
      <c r="AT157">
        <v>1.5331497681249238E-3</v>
      </c>
      <c r="AU157">
        <v>1.5331497681249238E-3</v>
      </c>
      <c r="AV157">
        <v>1.5331497681249238E-3</v>
      </c>
      <c r="AW157">
        <v>1.5331497681249238E-3</v>
      </c>
      <c r="AX157">
        <v>1.5331497681249238E-3</v>
      </c>
      <c r="AY157">
        <v>1.5331497681249238E-3</v>
      </c>
      <c r="AZ157">
        <v>1.5331497681249238E-3</v>
      </c>
      <c r="BA157">
        <v>1.5331497681249238E-3</v>
      </c>
      <c r="BB157">
        <v>1.5331497681249238E-3</v>
      </c>
      <c r="BC157">
        <v>1.5331497681249238E-3</v>
      </c>
      <c r="BD157">
        <v>1.5331497681249238E-3</v>
      </c>
      <c r="BE157">
        <v>1.5331497681249238E-3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1053</v>
      </c>
      <c r="B158">
        <v>561.93586763627729</v>
      </c>
      <c r="C158">
        <v>1.6839901250256754E-3</v>
      </c>
      <c r="D158">
        <v>-10</v>
      </c>
      <c r="E158">
        <v>516.5</v>
      </c>
      <c r="F158">
        <v>-536.5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1.6839901250256754E-3</v>
      </c>
      <c r="T158">
        <v>1.6839901250256754E-3</v>
      </c>
      <c r="U158">
        <v>1.6839901250256754E-3</v>
      </c>
      <c r="V158">
        <v>1.6839901250256754E-3</v>
      </c>
      <c r="W158">
        <v>1.6839901250256754E-3</v>
      </c>
      <c r="X158">
        <v>1.6839901250256754E-3</v>
      </c>
      <c r="Y158">
        <v>1.6839901250256754E-3</v>
      </c>
      <c r="Z158">
        <v>1.6839901250256754E-3</v>
      </c>
      <c r="AA158">
        <v>1.6839901250256754E-3</v>
      </c>
      <c r="AB158">
        <v>1.6839901250256754E-3</v>
      </c>
      <c r="AC158">
        <v>1.6839901250256754E-3</v>
      </c>
      <c r="AD158">
        <v>1.6839901250256754E-3</v>
      </c>
      <c r="AE158">
        <v>1.6839901250256754E-3</v>
      </c>
      <c r="AF158">
        <v>1.6839901250256754E-3</v>
      </c>
      <c r="AG158">
        <v>1.6839901250256754E-3</v>
      </c>
      <c r="AH158">
        <v>1.6839901250256754E-3</v>
      </c>
      <c r="AI158">
        <v>1.6839901250256754E-3</v>
      </c>
      <c r="AJ158">
        <v>1.6839901250256754E-3</v>
      </c>
      <c r="AK158">
        <v>1.6839901250256754E-3</v>
      </c>
      <c r="AL158">
        <v>1.6839901250256754E-3</v>
      </c>
      <c r="AM158">
        <v>1.6839901250256754E-3</v>
      </c>
      <c r="AN158">
        <v>1.6839901250256754E-3</v>
      </c>
      <c r="AO158">
        <v>1.6839901250256754E-3</v>
      </c>
      <c r="AP158">
        <v>1.6839901250256754E-3</v>
      </c>
      <c r="AQ158">
        <v>1.6839901250256754E-3</v>
      </c>
      <c r="AR158">
        <v>1.6839901250256754E-3</v>
      </c>
      <c r="AS158">
        <v>1.6839901250256754E-3</v>
      </c>
      <c r="AT158">
        <v>1.6839901250256754E-3</v>
      </c>
      <c r="AU158">
        <v>1.6839901250256754E-3</v>
      </c>
      <c r="AV158">
        <v>1.6839901250256754E-3</v>
      </c>
      <c r="AW158">
        <v>1.6839901250256754E-3</v>
      </c>
      <c r="AX158">
        <v>1.6839901250256754E-3</v>
      </c>
      <c r="AY158">
        <v>1.6839901250256754E-3</v>
      </c>
      <c r="AZ158">
        <v>1.6839901250256754E-3</v>
      </c>
      <c r="BA158">
        <v>1.6839901250256754E-3</v>
      </c>
      <c r="BB158">
        <v>1.6839901250256754E-3</v>
      </c>
      <c r="BC158">
        <v>1.6839901250256754E-3</v>
      </c>
      <c r="BD158">
        <v>1.6839901250256754E-3</v>
      </c>
      <c r="BE158">
        <v>1.6839901250256754E-3</v>
      </c>
      <c r="BF158">
        <v>1.6839901250256754E-3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1053</v>
      </c>
      <c r="B159">
        <v>522.56556585145302</v>
      </c>
      <c r="C159">
        <v>1.5660065556482564E-3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1.5660065556482564E-3</v>
      </c>
      <c r="U159">
        <v>1.5660065556482564E-3</v>
      </c>
      <c r="V159">
        <v>1.5660065556482564E-3</v>
      </c>
      <c r="W159">
        <v>1.5660065556482564E-3</v>
      </c>
      <c r="X159">
        <v>1.5660065556482564E-3</v>
      </c>
      <c r="Y159">
        <v>1.5660065556482564E-3</v>
      </c>
      <c r="Z159">
        <v>1.5660065556482564E-3</v>
      </c>
      <c r="AA159">
        <v>1.5660065556482564E-3</v>
      </c>
      <c r="AB159">
        <v>1.5660065556482564E-3</v>
      </c>
      <c r="AC159">
        <v>1.5660065556482564E-3</v>
      </c>
      <c r="AD159">
        <v>1.5660065556482564E-3</v>
      </c>
      <c r="AE159">
        <v>1.5660065556482564E-3</v>
      </c>
      <c r="AF159">
        <v>1.5660065556482564E-3</v>
      </c>
      <c r="AG159">
        <v>1.5660065556482564E-3</v>
      </c>
      <c r="AH159">
        <v>1.5660065556482564E-3</v>
      </c>
      <c r="AI159">
        <v>1.5660065556482564E-3</v>
      </c>
      <c r="AJ159">
        <v>1.5660065556482564E-3</v>
      </c>
      <c r="AK159">
        <v>1.5660065556482564E-3</v>
      </c>
      <c r="AL159">
        <v>1.5660065556482564E-3</v>
      </c>
      <c r="AM159">
        <v>1.5660065556482564E-3</v>
      </c>
      <c r="AN159">
        <v>1.5660065556482564E-3</v>
      </c>
      <c r="AO159">
        <v>1.5660065556482564E-3</v>
      </c>
      <c r="AP159">
        <v>1.5660065556482564E-3</v>
      </c>
      <c r="AQ159">
        <v>1.5660065556482564E-3</v>
      </c>
      <c r="AR159">
        <v>1.5660065556482564E-3</v>
      </c>
      <c r="AS159">
        <v>1.5660065556482564E-3</v>
      </c>
      <c r="AT159">
        <v>1.5660065556482564E-3</v>
      </c>
      <c r="AU159">
        <v>1.5660065556482564E-3</v>
      </c>
      <c r="AV159">
        <v>1.5660065556482564E-3</v>
      </c>
      <c r="AW159">
        <v>1.5660065556482564E-3</v>
      </c>
      <c r="AX159">
        <v>1.5660065556482564E-3</v>
      </c>
      <c r="AY159">
        <v>1.5660065556482564E-3</v>
      </c>
      <c r="AZ159">
        <v>1.5660065556482564E-3</v>
      </c>
      <c r="BA159">
        <v>1.5660065556482564E-3</v>
      </c>
      <c r="BB159">
        <v>1.5660065556482564E-3</v>
      </c>
      <c r="BC159">
        <v>1.5660065556482564E-3</v>
      </c>
      <c r="BD159">
        <v>1.5660065556482564E-3</v>
      </c>
      <c r="BE159">
        <v>1.5660065556482564E-3</v>
      </c>
      <c r="BF159">
        <v>1.5660065556482564E-3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2.9902366723224551E-6</v>
      </c>
      <c r="B2">
        <v>3.6904234665381785E-6</v>
      </c>
      <c r="C2">
        <v>1.9813148662314563E-6</v>
      </c>
      <c r="D2">
        <v>2.9967656845063092E-6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9"/>
  <sheetViews>
    <sheetView workbookViewId="0">
      <selection activeCell="A3" sqref="A3:BU15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293.11179913114637</v>
      </c>
      <c r="C3">
        <v>8.7647365085236702E-4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8.7647365085236702E-4</v>
      </c>
      <c r="S3">
        <v>8.7647365085236702E-4</v>
      </c>
      <c r="T3">
        <v>8.7647365085236702E-4</v>
      </c>
      <c r="U3">
        <v>8.7647365085236702E-4</v>
      </c>
      <c r="V3">
        <v>8.7647365085236702E-4</v>
      </c>
      <c r="W3">
        <v>8.7647365085236702E-4</v>
      </c>
      <c r="X3">
        <v>8.7647365085236702E-4</v>
      </c>
      <c r="Y3">
        <v>8.7647365085236702E-4</v>
      </c>
      <c r="Z3">
        <v>8.7647365085236702E-4</v>
      </c>
      <c r="AA3">
        <v>8.7647365085236702E-4</v>
      </c>
      <c r="AB3">
        <v>8.7647365085236702E-4</v>
      </c>
      <c r="AC3">
        <v>8.7647365085236702E-4</v>
      </c>
      <c r="AD3">
        <v>8.7647365085236702E-4</v>
      </c>
      <c r="AE3">
        <v>8.7647365085236702E-4</v>
      </c>
      <c r="AF3">
        <v>8.7647365085236702E-4</v>
      </c>
      <c r="AG3">
        <v>8.7647365085236702E-4</v>
      </c>
      <c r="AH3">
        <v>8.7647365085236702E-4</v>
      </c>
      <c r="AI3">
        <v>8.7647365085236702E-4</v>
      </c>
      <c r="AJ3">
        <v>8.7647365085236702E-4</v>
      </c>
      <c r="AK3">
        <v>8.7647365085236702E-4</v>
      </c>
      <c r="AL3">
        <v>8.7647365085236702E-4</v>
      </c>
      <c r="AM3">
        <v>8.7647365085236702E-4</v>
      </c>
      <c r="AN3">
        <v>8.7647365085236702E-4</v>
      </c>
      <c r="AO3">
        <v>8.7647365085236702E-4</v>
      </c>
      <c r="AP3">
        <v>8.7647365085236702E-4</v>
      </c>
      <c r="AQ3">
        <v>8.7647365085236702E-4</v>
      </c>
      <c r="AR3">
        <v>8.7647365085236702E-4</v>
      </c>
      <c r="AS3">
        <v>8.7647365085236702E-4</v>
      </c>
      <c r="AT3">
        <v>8.7647365085236702E-4</v>
      </c>
      <c r="AU3">
        <v>8.7647365085236702E-4</v>
      </c>
      <c r="AV3">
        <v>8.7647365085236702E-4</v>
      </c>
      <c r="AW3">
        <v>8.7647365085236702E-4</v>
      </c>
      <c r="AX3">
        <v>8.7647365085236702E-4</v>
      </c>
      <c r="AY3">
        <v>8.7647365085236702E-4</v>
      </c>
      <c r="AZ3">
        <v>8.7647365085236702E-4</v>
      </c>
      <c r="BA3">
        <v>8.7647365085236702E-4</v>
      </c>
      <c r="BB3">
        <v>8.7647365085236702E-4</v>
      </c>
      <c r="BC3">
        <v>8.7647365085236702E-4</v>
      </c>
      <c r="BD3">
        <v>8.7647365085236702E-4</v>
      </c>
      <c r="BE3">
        <v>8.7647365085236702E-4</v>
      </c>
      <c r="BF3">
        <v>8.7647365085236702E-4</v>
      </c>
      <c r="BG3">
        <v>8.7647365085236702E-4</v>
      </c>
      <c r="BH3">
        <v>8.7647365085236702E-4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1266</v>
      </c>
      <c r="B4">
        <v>346.84566309109812</v>
      </c>
      <c r="C4">
        <v>1.0371506214110007E-3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1.0371506214110007E-3</v>
      </c>
      <c r="Q4">
        <v>1.0371506214110007E-3</v>
      </c>
      <c r="R4">
        <v>1.9136242722633677E-3</v>
      </c>
      <c r="S4">
        <v>1.9136242722633677E-3</v>
      </c>
      <c r="T4">
        <v>1.9136242722633677E-3</v>
      </c>
      <c r="U4">
        <v>1.9136242722633677E-3</v>
      </c>
      <c r="V4">
        <v>1.9136242722633677E-3</v>
      </c>
      <c r="W4">
        <v>1.9136242722633677E-3</v>
      </c>
      <c r="X4">
        <v>1.9136242722633677E-3</v>
      </c>
      <c r="Y4">
        <v>1.9136242722633677E-3</v>
      </c>
      <c r="Z4">
        <v>1.9136242722633677E-3</v>
      </c>
      <c r="AA4">
        <v>1.9136242722633677E-3</v>
      </c>
      <c r="AB4">
        <v>1.9136242722633677E-3</v>
      </c>
      <c r="AC4">
        <v>1.9136242722633677E-3</v>
      </c>
      <c r="AD4">
        <v>1.9136242722633677E-3</v>
      </c>
      <c r="AE4">
        <v>1.9136242722633677E-3</v>
      </c>
      <c r="AF4">
        <v>1.9136242722633677E-3</v>
      </c>
      <c r="AG4">
        <v>1.9136242722633677E-3</v>
      </c>
      <c r="AH4">
        <v>1.9136242722633677E-3</v>
      </c>
      <c r="AI4">
        <v>1.9136242722633677E-3</v>
      </c>
      <c r="AJ4">
        <v>1.9136242722633677E-3</v>
      </c>
      <c r="AK4">
        <v>1.9136242722633677E-3</v>
      </c>
      <c r="AL4">
        <v>1.9136242722633677E-3</v>
      </c>
      <c r="AM4">
        <v>1.9136242722633677E-3</v>
      </c>
      <c r="AN4">
        <v>1.9136242722633677E-3</v>
      </c>
      <c r="AO4">
        <v>1.9136242722633677E-3</v>
      </c>
      <c r="AP4">
        <v>1.9136242722633677E-3</v>
      </c>
      <c r="AQ4">
        <v>1.9136242722633677E-3</v>
      </c>
      <c r="AR4">
        <v>1.9136242722633677E-3</v>
      </c>
      <c r="AS4">
        <v>1.9136242722633677E-3</v>
      </c>
      <c r="AT4">
        <v>1.9136242722633677E-3</v>
      </c>
      <c r="AU4">
        <v>1.9136242722633677E-3</v>
      </c>
      <c r="AV4">
        <v>1.9136242722633677E-3</v>
      </c>
      <c r="AW4">
        <v>1.9136242722633677E-3</v>
      </c>
      <c r="AX4">
        <v>1.9136242722633677E-3</v>
      </c>
      <c r="AY4">
        <v>1.9136242722633677E-3</v>
      </c>
      <c r="AZ4">
        <v>1.9136242722633677E-3</v>
      </c>
      <c r="BA4">
        <v>1.9136242722633677E-3</v>
      </c>
      <c r="BB4">
        <v>1.9136242722633677E-3</v>
      </c>
      <c r="BC4">
        <v>1.9136242722633677E-3</v>
      </c>
      <c r="BD4">
        <v>1.9136242722633677E-3</v>
      </c>
      <c r="BE4">
        <v>1.9136242722633677E-3</v>
      </c>
      <c r="BF4">
        <v>1.9136242722633677E-3</v>
      </c>
      <c r="BG4">
        <v>1.9136242722633677E-3</v>
      </c>
      <c r="BH4">
        <v>1.9136242722633677E-3</v>
      </c>
      <c r="BI4">
        <v>1.0371506214110007E-3</v>
      </c>
      <c r="BJ4">
        <v>1.0371506214110007E-3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8.7647365085236702E-4</v>
      </c>
      <c r="BU4">
        <v>8.7647365085236702E-4</v>
      </c>
    </row>
    <row r="5" spans="1:73" x14ac:dyDescent="0.35">
      <c r="A5">
        <v>1266</v>
      </c>
      <c r="B5">
        <v>363.1856277607348</v>
      </c>
      <c r="C5">
        <v>1.0860109829906016E-3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2.1231616044016023E-3</v>
      </c>
      <c r="Q5">
        <v>2.1231616044016023E-3</v>
      </c>
      <c r="R5">
        <v>2.9996352552539695E-3</v>
      </c>
      <c r="S5">
        <v>2.9996352552539695E-3</v>
      </c>
      <c r="T5">
        <v>2.9996352552539695E-3</v>
      </c>
      <c r="U5">
        <v>2.9996352552539695E-3</v>
      </c>
      <c r="V5">
        <v>2.9996352552539695E-3</v>
      </c>
      <c r="W5">
        <v>2.9996352552539695E-3</v>
      </c>
      <c r="X5">
        <v>2.9996352552539695E-3</v>
      </c>
      <c r="Y5">
        <v>2.9996352552539695E-3</v>
      </c>
      <c r="Z5">
        <v>2.9996352552539695E-3</v>
      </c>
      <c r="AA5">
        <v>2.9996352552539695E-3</v>
      </c>
      <c r="AB5">
        <v>2.9996352552539695E-3</v>
      </c>
      <c r="AC5">
        <v>2.9996352552539695E-3</v>
      </c>
      <c r="AD5">
        <v>2.9996352552539695E-3</v>
      </c>
      <c r="AE5">
        <v>2.9996352552539695E-3</v>
      </c>
      <c r="AF5">
        <v>2.9996352552539695E-3</v>
      </c>
      <c r="AG5">
        <v>2.9996352552539695E-3</v>
      </c>
      <c r="AH5">
        <v>2.9996352552539695E-3</v>
      </c>
      <c r="AI5">
        <v>2.9996352552539695E-3</v>
      </c>
      <c r="AJ5">
        <v>2.9996352552539695E-3</v>
      </c>
      <c r="AK5">
        <v>2.9996352552539695E-3</v>
      </c>
      <c r="AL5">
        <v>2.9996352552539695E-3</v>
      </c>
      <c r="AM5">
        <v>2.9996352552539695E-3</v>
      </c>
      <c r="AN5">
        <v>2.9996352552539695E-3</v>
      </c>
      <c r="AO5">
        <v>2.9996352552539695E-3</v>
      </c>
      <c r="AP5">
        <v>2.9996352552539695E-3</v>
      </c>
      <c r="AQ5">
        <v>2.9996352552539695E-3</v>
      </c>
      <c r="AR5">
        <v>2.9996352552539695E-3</v>
      </c>
      <c r="AS5">
        <v>2.9996352552539695E-3</v>
      </c>
      <c r="AT5">
        <v>2.9996352552539695E-3</v>
      </c>
      <c r="AU5">
        <v>2.9996352552539695E-3</v>
      </c>
      <c r="AV5">
        <v>2.9996352552539695E-3</v>
      </c>
      <c r="AW5">
        <v>2.9996352552539695E-3</v>
      </c>
      <c r="AX5">
        <v>2.9996352552539695E-3</v>
      </c>
      <c r="AY5">
        <v>2.9996352552539695E-3</v>
      </c>
      <c r="AZ5">
        <v>2.9996352552539695E-3</v>
      </c>
      <c r="BA5">
        <v>2.9996352552539695E-3</v>
      </c>
      <c r="BB5">
        <v>2.9996352552539695E-3</v>
      </c>
      <c r="BC5">
        <v>2.9996352552539695E-3</v>
      </c>
      <c r="BD5">
        <v>2.9996352552539695E-3</v>
      </c>
      <c r="BE5">
        <v>2.9996352552539695E-3</v>
      </c>
      <c r="BF5">
        <v>2.9996352552539695E-3</v>
      </c>
      <c r="BG5">
        <v>2.9996352552539695E-3</v>
      </c>
      <c r="BH5">
        <v>2.9996352552539695E-3</v>
      </c>
      <c r="BI5">
        <v>2.1231616044016023E-3</v>
      </c>
      <c r="BJ5">
        <v>2.1231616044016023E-3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8.7647365085236724E-4</v>
      </c>
      <c r="BU5">
        <v>8.7647365085236724E-4</v>
      </c>
    </row>
    <row r="6" spans="1:73" x14ac:dyDescent="0.35">
      <c r="A6">
        <v>1266</v>
      </c>
      <c r="B6">
        <v>346.55316493965807</v>
      </c>
      <c r="C6">
        <v>1.0362759827119781E-3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3.1594375871135802E-3</v>
      </c>
      <c r="Q6">
        <v>3.1594375871135802E-3</v>
      </c>
      <c r="R6">
        <v>4.0359112379659478E-3</v>
      </c>
      <c r="S6">
        <v>4.0359112379659478E-3</v>
      </c>
      <c r="T6">
        <v>4.0359112379659478E-3</v>
      </c>
      <c r="U6">
        <v>4.0359112379659478E-3</v>
      </c>
      <c r="V6">
        <v>4.0359112379659478E-3</v>
      </c>
      <c r="W6">
        <v>4.0359112379659478E-3</v>
      </c>
      <c r="X6">
        <v>4.0359112379659478E-3</v>
      </c>
      <c r="Y6">
        <v>4.0359112379659478E-3</v>
      </c>
      <c r="Z6">
        <v>4.0359112379659478E-3</v>
      </c>
      <c r="AA6">
        <v>4.0359112379659478E-3</v>
      </c>
      <c r="AB6">
        <v>4.0359112379659478E-3</v>
      </c>
      <c r="AC6">
        <v>4.0359112379659478E-3</v>
      </c>
      <c r="AD6">
        <v>4.0359112379659478E-3</v>
      </c>
      <c r="AE6">
        <v>4.0359112379659478E-3</v>
      </c>
      <c r="AF6">
        <v>4.0359112379659478E-3</v>
      </c>
      <c r="AG6">
        <v>4.0359112379659478E-3</v>
      </c>
      <c r="AH6">
        <v>4.0359112379659478E-3</v>
      </c>
      <c r="AI6">
        <v>4.0359112379659478E-3</v>
      </c>
      <c r="AJ6">
        <v>4.0359112379659478E-3</v>
      </c>
      <c r="AK6">
        <v>4.0359112379659478E-3</v>
      </c>
      <c r="AL6">
        <v>4.0359112379659478E-3</v>
      </c>
      <c r="AM6">
        <v>4.0359112379659478E-3</v>
      </c>
      <c r="AN6">
        <v>4.0359112379659478E-3</v>
      </c>
      <c r="AO6">
        <v>4.0359112379659478E-3</v>
      </c>
      <c r="AP6">
        <v>4.0359112379659478E-3</v>
      </c>
      <c r="AQ6">
        <v>4.0359112379659478E-3</v>
      </c>
      <c r="AR6">
        <v>4.0359112379659478E-3</v>
      </c>
      <c r="AS6">
        <v>4.0359112379659478E-3</v>
      </c>
      <c r="AT6">
        <v>4.0359112379659478E-3</v>
      </c>
      <c r="AU6">
        <v>4.0359112379659478E-3</v>
      </c>
      <c r="AV6">
        <v>4.0359112379659478E-3</v>
      </c>
      <c r="AW6">
        <v>4.0359112379659478E-3</v>
      </c>
      <c r="AX6">
        <v>4.0359112379659478E-3</v>
      </c>
      <c r="AY6">
        <v>4.0359112379659478E-3</v>
      </c>
      <c r="AZ6">
        <v>4.0359112379659478E-3</v>
      </c>
      <c r="BA6">
        <v>4.0359112379659478E-3</v>
      </c>
      <c r="BB6">
        <v>4.0359112379659478E-3</v>
      </c>
      <c r="BC6">
        <v>4.0359112379659478E-3</v>
      </c>
      <c r="BD6">
        <v>4.0359112379659478E-3</v>
      </c>
      <c r="BE6">
        <v>4.0359112379659478E-3</v>
      </c>
      <c r="BF6">
        <v>4.0359112379659478E-3</v>
      </c>
      <c r="BG6">
        <v>4.0359112379659478E-3</v>
      </c>
      <c r="BH6">
        <v>4.0359112379659478E-3</v>
      </c>
      <c r="BI6">
        <v>3.1594375871135802E-3</v>
      </c>
      <c r="BJ6">
        <v>3.1594375871135802E-3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8.7647365085236767E-4</v>
      </c>
      <c r="BU6">
        <v>8.7647365085236767E-4</v>
      </c>
    </row>
    <row r="7" spans="1:73" x14ac:dyDescent="0.35">
      <c r="A7">
        <v>1266</v>
      </c>
      <c r="B7">
        <v>338.21697180477861</v>
      </c>
      <c r="C7">
        <v>1.0113487922924988E-3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4.1707863794060787E-3</v>
      </c>
      <c r="Q7">
        <v>4.1707863794060787E-3</v>
      </c>
      <c r="R7">
        <v>5.0472600302584464E-3</v>
      </c>
      <c r="S7">
        <v>5.0472600302584464E-3</v>
      </c>
      <c r="T7">
        <v>5.0472600302584464E-3</v>
      </c>
      <c r="U7">
        <v>5.0472600302584464E-3</v>
      </c>
      <c r="V7">
        <v>5.0472600302584464E-3</v>
      </c>
      <c r="W7">
        <v>5.0472600302584464E-3</v>
      </c>
      <c r="X7">
        <v>5.0472600302584464E-3</v>
      </c>
      <c r="Y7">
        <v>5.0472600302584464E-3</v>
      </c>
      <c r="Z7">
        <v>5.0472600302584464E-3</v>
      </c>
      <c r="AA7">
        <v>5.0472600302584464E-3</v>
      </c>
      <c r="AB7">
        <v>5.0472600302584464E-3</v>
      </c>
      <c r="AC7">
        <v>5.0472600302584464E-3</v>
      </c>
      <c r="AD7">
        <v>5.0472600302584464E-3</v>
      </c>
      <c r="AE7">
        <v>5.0472600302584464E-3</v>
      </c>
      <c r="AF7">
        <v>5.0472600302584464E-3</v>
      </c>
      <c r="AG7">
        <v>5.0472600302584464E-3</v>
      </c>
      <c r="AH7">
        <v>5.0472600302584464E-3</v>
      </c>
      <c r="AI7">
        <v>5.0472600302584464E-3</v>
      </c>
      <c r="AJ7">
        <v>5.0472600302584464E-3</v>
      </c>
      <c r="AK7">
        <v>5.0472600302584464E-3</v>
      </c>
      <c r="AL7">
        <v>5.0472600302584464E-3</v>
      </c>
      <c r="AM7">
        <v>5.0472600302584464E-3</v>
      </c>
      <c r="AN7">
        <v>5.0472600302584464E-3</v>
      </c>
      <c r="AO7">
        <v>5.0472600302584464E-3</v>
      </c>
      <c r="AP7">
        <v>5.0472600302584464E-3</v>
      </c>
      <c r="AQ7">
        <v>5.0472600302584464E-3</v>
      </c>
      <c r="AR7">
        <v>5.0472600302584464E-3</v>
      </c>
      <c r="AS7">
        <v>5.0472600302584464E-3</v>
      </c>
      <c r="AT7">
        <v>5.0472600302584464E-3</v>
      </c>
      <c r="AU7">
        <v>5.0472600302584464E-3</v>
      </c>
      <c r="AV7">
        <v>5.0472600302584464E-3</v>
      </c>
      <c r="AW7">
        <v>5.0472600302584464E-3</v>
      </c>
      <c r="AX7">
        <v>5.0472600302584464E-3</v>
      </c>
      <c r="AY7">
        <v>5.0472600302584464E-3</v>
      </c>
      <c r="AZ7">
        <v>5.0472600302584464E-3</v>
      </c>
      <c r="BA7">
        <v>5.0472600302584464E-3</v>
      </c>
      <c r="BB7">
        <v>5.0472600302584464E-3</v>
      </c>
      <c r="BC7">
        <v>5.0472600302584464E-3</v>
      </c>
      <c r="BD7">
        <v>5.0472600302584464E-3</v>
      </c>
      <c r="BE7">
        <v>5.0472600302584464E-3</v>
      </c>
      <c r="BF7">
        <v>5.0472600302584464E-3</v>
      </c>
      <c r="BG7">
        <v>5.0472600302584464E-3</v>
      </c>
      <c r="BH7">
        <v>5.0472600302584464E-3</v>
      </c>
      <c r="BI7">
        <v>4.1707863794060787E-3</v>
      </c>
      <c r="BJ7">
        <v>4.1707863794060787E-3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8.7647365085236767E-4</v>
      </c>
      <c r="BU7">
        <v>8.7647365085236767E-4</v>
      </c>
    </row>
    <row r="8" spans="1:73" x14ac:dyDescent="0.35">
      <c r="A8">
        <v>1253</v>
      </c>
      <c r="B8">
        <v>338.61511090192374</v>
      </c>
      <c r="C8">
        <v>1.0125393224214676E-3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5.1833257018275465E-3</v>
      </c>
      <c r="Q8">
        <v>5.1833257018275465E-3</v>
      </c>
      <c r="R8">
        <v>6.0597993526799142E-3</v>
      </c>
      <c r="S8">
        <v>6.0597993526799142E-3</v>
      </c>
      <c r="T8">
        <v>6.0597993526799142E-3</v>
      </c>
      <c r="U8">
        <v>6.0597993526799142E-3</v>
      </c>
      <c r="V8">
        <v>6.0597993526799142E-3</v>
      </c>
      <c r="W8">
        <v>6.0597993526799142E-3</v>
      </c>
      <c r="X8">
        <v>6.0597993526799142E-3</v>
      </c>
      <c r="Y8">
        <v>6.0597993526799142E-3</v>
      </c>
      <c r="Z8">
        <v>6.0597993526799142E-3</v>
      </c>
      <c r="AA8">
        <v>6.0597993526799142E-3</v>
      </c>
      <c r="AB8">
        <v>6.0597993526799142E-3</v>
      </c>
      <c r="AC8">
        <v>6.0597993526799142E-3</v>
      </c>
      <c r="AD8">
        <v>6.0597993526799142E-3</v>
      </c>
      <c r="AE8">
        <v>6.0597993526799142E-3</v>
      </c>
      <c r="AF8">
        <v>6.0597993526799142E-3</v>
      </c>
      <c r="AG8">
        <v>6.0597993526799142E-3</v>
      </c>
      <c r="AH8">
        <v>6.0597993526799142E-3</v>
      </c>
      <c r="AI8">
        <v>6.0597993526799142E-3</v>
      </c>
      <c r="AJ8">
        <v>6.0597993526799142E-3</v>
      </c>
      <c r="AK8">
        <v>6.0597993526799142E-3</v>
      </c>
      <c r="AL8">
        <v>6.0597993526799142E-3</v>
      </c>
      <c r="AM8">
        <v>6.0597993526799142E-3</v>
      </c>
      <c r="AN8">
        <v>6.0597993526799142E-3</v>
      </c>
      <c r="AO8">
        <v>6.0597993526799142E-3</v>
      </c>
      <c r="AP8">
        <v>6.0597993526799142E-3</v>
      </c>
      <c r="AQ8">
        <v>6.0597993526799142E-3</v>
      </c>
      <c r="AR8">
        <v>6.0597993526799142E-3</v>
      </c>
      <c r="AS8">
        <v>6.0597993526799142E-3</v>
      </c>
      <c r="AT8">
        <v>6.0597993526799142E-3</v>
      </c>
      <c r="AU8">
        <v>6.0597993526799142E-3</v>
      </c>
      <c r="AV8">
        <v>6.0597993526799142E-3</v>
      </c>
      <c r="AW8">
        <v>6.0597993526799142E-3</v>
      </c>
      <c r="AX8">
        <v>6.0597993526799142E-3</v>
      </c>
      <c r="AY8">
        <v>6.0597993526799142E-3</v>
      </c>
      <c r="AZ8">
        <v>6.0597993526799142E-3</v>
      </c>
      <c r="BA8">
        <v>6.0597993526799142E-3</v>
      </c>
      <c r="BB8">
        <v>6.0597993526799142E-3</v>
      </c>
      <c r="BC8">
        <v>6.0597993526799142E-3</v>
      </c>
      <c r="BD8">
        <v>6.0597993526799142E-3</v>
      </c>
      <c r="BE8">
        <v>6.0597993526799142E-3</v>
      </c>
      <c r="BF8">
        <v>6.0597993526799142E-3</v>
      </c>
      <c r="BG8">
        <v>6.0597993526799142E-3</v>
      </c>
      <c r="BH8">
        <v>6.0597993526799142E-3</v>
      </c>
      <c r="BI8">
        <v>5.1833257018275465E-3</v>
      </c>
      <c r="BJ8">
        <v>5.1833257018275465E-3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8.7647365085236767E-4</v>
      </c>
      <c r="BU8">
        <v>5.0449718376158019E-4</v>
      </c>
    </row>
    <row r="9" spans="1:73" x14ac:dyDescent="0.35">
      <c r="A9">
        <v>1266</v>
      </c>
      <c r="B9">
        <v>348.21316085103649</v>
      </c>
      <c r="C9">
        <v>1.0412397633620871E-3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1.0412397633620871E-3</v>
      </c>
      <c r="P9">
        <v>6.2245654651896338E-3</v>
      </c>
      <c r="Q9">
        <v>6.2245654651896338E-3</v>
      </c>
      <c r="R9">
        <v>7.1010391160420015E-3</v>
      </c>
      <c r="S9">
        <v>7.1010391160420015E-3</v>
      </c>
      <c r="T9">
        <v>7.1010391160420015E-3</v>
      </c>
      <c r="U9">
        <v>7.1010391160420015E-3</v>
      </c>
      <c r="V9">
        <v>7.1010391160420015E-3</v>
      </c>
      <c r="W9">
        <v>7.1010391160420015E-3</v>
      </c>
      <c r="X9">
        <v>7.1010391160420015E-3</v>
      </c>
      <c r="Y9">
        <v>7.1010391160420015E-3</v>
      </c>
      <c r="Z9">
        <v>7.1010391160420015E-3</v>
      </c>
      <c r="AA9">
        <v>7.1010391160420015E-3</v>
      </c>
      <c r="AB9">
        <v>7.1010391160420015E-3</v>
      </c>
      <c r="AC9">
        <v>7.1010391160420015E-3</v>
      </c>
      <c r="AD9">
        <v>7.1010391160420015E-3</v>
      </c>
      <c r="AE9">
        <v>7.1010391160420015E-3</v>
      </c>
      <c r="AF9">
        <v>7.1010391160420015E-3</v>
      </c>
      <c r="AG9">
        <v>7.1010391160420015E-3</v>
      </c>
      <c r="AH9">
        <v>7.1010391160420015E-3</v>
      </c>
      <c r="AI9">
        <v>7.1010391160420015E-3</v>
      </c>
      <c r="AJ9">
        <v>7.1010391160420015E-3</v>
      </c>
      <c r="AK9">
        <v>7.1010391160420015E-3</v>
      </c>
      <c r="AL9">
        <v>7.1010391160420015E-3</v>
      </c>
      <c r="AM9">
        <v>7.1010391160420015E-3</v>
      </c>
      <c r="AN9">
        <v>7.1010391160420015E-3</v>
      </c>
      <c r="AO9">
        <v>7.1010391160420015E-3</v>
      </c>
      <c r="AP9">
        <v>7.1010391160420015E-3</v>
      </c>
      <c r="AQ9">
        <v>7.1010391160420015E-3</v>
      </c>
      <c r="AR9">
        <v>7.1010391160420015E-3</v>
      </c>
      <c r="AS9">
        <v>7.1010391160420015E-3</v>
      </c>
      <c r="AT9">
        <v>7.1010391160420015E-3</v>
      </c>
      <c r="AU9">
        <v>7.1010391160420015E-3</v>
      </c>
      <c r="AV9">
        <v>7.1010391160420015E-3</v>
      </c>
      <c r="AW9">
        <v>7.1010391160420015E-3</v>
      </c>
      <c r="AX9">
        <v>7.1010391160420015E-3</v>
      </c>
      <c r="AY9">
        <v>7.1010391160420015E-3</v>
      </c>
      <c r="AZ9">
        <v>7.1010391160420015E-3</v>
      </c>
      <c r="BA9">
        <v>7.1010391160420015E-3</v>
      </c>
      <c r="BB9">
        <v>7.1010391160420015E-3</v>
      </c>
      <c r="BC9">
        <v>7.1010391160420015E-3</v>
      </c>
      <c r="BD9">
        <v>7.1010391160420015E-3</v>
      </c>
      <c r="BE9">
        <v>7.1010391160420015E-3</v>
      </c>
      <c r="BF9">
        <v>7.1010391160420015E-3</v>
      </c>
      <c r="BG9">
        <v>7.1010391160420015E-3</v>
      </c>
      <c r="BH9">
        <v>7.1010391160420015E-3</v>
      </c>
      <c r="BI9">
        <v>6.2245654651896338E-3</v>
      </c>
      <c r="BJ9">
        <v>5.1833257018275465E-3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8.7647365085236767E-4</v>
      </c>
      <c r="BU9">
        <v>3.8968963219034904E-4</v>
      </c>
    </row>
    <row r="10" spans="1:73" x14ac:dyDescent="0.35">
      <c r="A10">
        <v>1266</v>
      </c>
      <c r="B10">
        <v>345.97234547655995</v>
      </c>
      <c r="C10">
        <v>1.0345391950534234E-3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2.0757789584155105E-3</v>
      </c>
      <c r="P10">
        <v>7.259104660243057E-3</v>
      </c>
      <c r="Q10">
        <v>7.259104660243057E-3</v>
      </c>
      <c r="R10">
        <v>8.1355783110954247E-3</v>
      </c>
      <c r="S10">
        <v>8.1355783110954247E-3</v>
      </c>
      <c r="T10">
        <v>8.1355783110954247E-3</v>
      </c>
      <c r="U10">
        <v>8.1355783110954247E-3</v>
      </c>
      <c r="V10">
        <v>8.1355783110954247E-3</v>
      </c>
      <c r="W10">
        <v>8.1355783110954247E-3</v>
      </c>
      <c r="X10">
        <v>8.1355783110954247E-3</v>
      </c>
      <c r="Y10">
        <v>8.1355783110954247E-3</v>
      </c>
      <c r="Z10">
        <v>8.1355783110954247E-3</v>
      </c>
      <c r="AA10">
        <v>8.1355783110954247E-3</v>
      </c>
      <c r="AB10">
        <v>8.1355783110954247E-3</v>
      </c>
      <c r="AC10">
        <v>8.1355783110954247E-3</v>
      </c>
      <c r="AD10">
        <v>8.1355783110954247E-3</v>
      </c>
      <c r="AE10">
        <v>8.1355783110954247E-3</v>
      </c>
      <c r="AF10">
        <v>8.1355783110954247E-3</v>
      </c>
      <c r="AG10">
        <v>8.1355783110954247E-3</v>
      </c>
      <c r="AH10">
        <v>8.1355783110954247E-3</v>
      </c>
      <c r="AI10">
        <v>8.1355783110954247E-3</v>
      </c>
      <c r="AJ10">
        <v>8.1355783110954247E-3</v>
      </c>
      <c r="AK10">
        <v>8.1355783110954247E-3</v>
      </c>
      <c r="AL10">
        <v>8.1355783110954247E-3</v>
      </c>
      <c r="AM10">
        <v>8.1355783110954247E-3</v>
      </c>
      <c r="AN10">
        <v>8.1355783110954247E-3</v>
      </c>
      <c r="AO10">
        <v>8.1355783110954247E-3</v>
      </c>
      <c r="AP10">
        <v>8.1355783110954247E-3</v>
      </c>
      <c r="AQ10">
        <v>8.1355783110954247E-3</v>
      </c>
      <c r="AR10">
        <v>8.1355783110954247E-3</v>
      </c>
      <c r="AS10">
        <v>8.1355783110954247E-3</v>
      </c>
      <c r="AT10">
        <v>8.1355783110954247E-3</v>
      </c>
      <c r="AU10">
        <v>8.1355783110954247E-3</v>
      </c>
      <c r="AV10">
        <v>8.1355783110954247E-3</v>
      </c>
      <c r="AW10">
        <v>8.1355783110954247E-3</v>
      </c>
      <c r="AX10">
        <v>8.1355783110954247E-3</v>
      </c>
      <c r="AY10">
        <v>8.1355783110954247E-3</v>
      </c>
      <c r="AZ10">
        <v>8.1355783110954247E-3</v>
      </c>
      <c r="BA10">
        <v>8.1355783110954247E-3</v>
      </c>
      <c r="BB10">
        <v>8.1355783110954247E-3</v>
      </c>
      <c r="BC10">
        <v>8.1355783110954247E-3</v>
      </c>
      <c r="BD10">
        <v>8.1355783110954247E-3</v>
      </c>
      <c r="BE10">
        <v>8.1355783110954247E-3</v>
      </c>
      <c r="BF10">
        <v>8.1355783110954247E-3</v>
      </c>
      <c r="BG10">
        <v>8.1355783110954247E-3</v>
      </c>
      <c r="BH10">
        <v>8.1355783110954247E-3</v>
      </c>
      <c r="BI10">
        <v>7.259104660243057E-3</v>
      </c>
      <c r="BJ10">
        <v>5.1833257018275465E-3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2.5137217393038881E-3</v>
      </c>
      <c r="BU10">
        <v>6.1668056272546484E-5</v>
      </c>
    </row>
    <row r="11" spans="1:73" x14ac:dyDescent="0.35">
      <c r="A11">
        <v>1333</v>
      </c>
      <c r="B11">
        <v>652.4131716535004</v>
      </c>
      <c r="C11">
        <v>1.9508697913845018E-3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1.9508697913845018E-3</v>
      </c>
      <c r="N11">
        <v>1.9508697913845018E-3</v>
      </c>
      <c r="O11">
        <v>4.0266487498000127E-3</v>
      </c>
      <c r="P11">
        <v>9.2099744516275592E-3</v>
      </c>
      <c r="Q11">
        <v>9.2099744516275592E-3</v>
      </c>
      <c r="R11">
        <v>1.0086448102479927E-2</v>
      </c>
      <c r="S11">
        <v>1.0086448102479927E-2</v>
      </c>
      <c r="T11">
        <v>1.0086448102479927E-2</v>
      </c>
      <c r="U11">
        <v>1.0086448102479927E-2</v>
      </c>
      <c r="V11">
        <v>1.0086448102479927E-2</v>
      </c>
      <c r="W11">
        <v>1.0086448102479927E-2</v>
      </c>
      <c r="X11">
        <v>1.0086448102479927E-2</v>
      </c>
      <c r="Y11">
        <v>1.0086448102479927E-2</v>
      </c>
      <c r="Z11">
        <v>1.0086448102479927E-2</v>
      </c>
      <c r="AA11">
        <v>1.0086448102479927E-2</v>
      </c>
      <c r="AB11">
        <v>1.0086448102479927E-2</v>
      </c>
      <c r="AC11">
        <v>1.0086448102479927E-2</v>
      </c>
      <c r="AD11">
        <v>1.0086448102479927E-2</v>
      </c>
      <c r="AE11">
        <v>1.0086448102479927E-2</v>
      </c>
      <c r="AF11">
        <v>1.0086448102479927E-2</v>
      </c>
      <c r="AG11">
        <v>1.0086448102479927E-2</v>
      </c>
      <c r="AH11">
        <v>1.0086448102479927E-2</v>
      </c>
      <c r="AI11">
        <v>1.0086448102479927E-2</v>
      </c>
      <c r="AJ11">
        <v>1.0086448102479927E-2</v>
      </c>
      <c r="AK11">
        <v>1.0086448102479927E-2</v>
      </c>
      <c r="AL11">
        <v>1.0086448102479927E-2</v>
      </c>
      <c r="AM11">
        <v>1.0086448102479927E-2</v>
      </c>
      <c r="AN11">
        <v>1.0086448102479927E-2</v>
      </c>
      <c r="AO11">
        <v>1.0086448102479927E-2</v>
      </c>
      <c r="AP11">
        <v>1.0086448102479927E-2</v>
      </c>
      <c r="AQ11">
        <v>1.0086448102479927E-2</v>
      </c>
      <c r="AR11">
        <v>1.0086448102479927E-2</v>
      </c>
      <c r="AS11">
        <v>1.0086448102479927E-2</v>
      </c>
      <c r="AT11">
        <v>1.0086448102479927E-2</v>
      </c>
      <c r="AU11">
        <v>1.0086448102479927E-2</v>
      </c>
      <c r="AV11">
        <v>1.0086448102479927E-2</v>
      </c>
      <c r="AW11">
        <v>1.0086448102479927E-2</v>
      </c>
      <c r="AX11">
        <v>1.0086448102479927E-2</v>
      </c>
      <c r="AY11">
        <v>1.0086448102479927E-2</v>
      </c>
      <c r="AZ11">
        <v>1.0086448102479927E-2</v>
      </c>
      <c r="BA11">
        <v>1.0086448102479927E-2</v>
      </c>
      <c r="BB11">
        <v>1.0086448102479927E-2</v>
      </c>
      <c r="BC11">
        <v>1.0086448102479927E-2</v>
      </c>
      <c r="BD11">
        <v>1.0086448102479927E-2</v>
      </c>
      <c r="BE11">
        <v>1.0086448102479927E-2</v>
      </c>
      <c r="BF11">
        <v>1.0086448102479927E-2</v>
      </c>
      <c r="BG11">
        <v>1.0086448102479927E-2</v>
      </c>
      <c r="BH11">
        <v>1.0086448102479927E-2</v>
      </c>
      <c r="BI11">
        <v>9.2099744516275592E-3</v>
      </c>
      <c r="BJ11">
        <v>7.1341954932120488E-3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8.019048803699344E-3</v>
      </c>
      <c r="BU11">
        <v>8.3251875967938274E-4</v>
      </c>
    </row>
    <row r="12" spans="1:73" x14ac:dyDescent="0.35">
      <c r="A12">
        <v>1414</v>
      </c>
      <c r="B12">
        <v>442.28738122901154</v>
      </c>
      <c r="C12">
        <v>1.3225439470564526E-3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1.3225439470564526E-3</v>
      </c>
      <c r="M12">
        <v>3.2734137384409544E-3</v>
      </c>
      <c r="N12">
        <v>3.2734137384409544E-3</v>
      </c>
      <c r="O12">
        <v>5.3491926968564658E-3</v>
      </c>
      <c r="P12">
        <v>1.0532518398684012E-2</v>
      </c>
      <c r="Q12">
        <v>1.0532518398684012E-2</v>
      </c>
      <c r="R12">
        <v>1.140899204953638E-2</v>
      </c>
      <c r="S12">
        <v>1.140899204953638E-2</v>
      </c>
      <c r="T12">
        <v>1.140899204953638E-2</v>
      </c>
      <c r="U12">
        <v>1.140899204953638E-2</v>
      </c>
      <c r="V12">
        <v>1.140899204953638E-2</v>
      </c>
      <c r="W12">
        <v>1.140899204953638E-2</v>
      </c>
      <c r="X12">
        <v>1.140899204953638E-2</v>
      </c>
      <c r="Y12">
        <v>1.140899204953638E-2</v>
      </c>
      <c r="Z12">
        <v>1.140899204953638E-2</v>
      </c>
      <c r="AA12">
        <v>1.140899204953638E-2</v>
      </c>
      <c r="AB12">
        <v>1.140899204953638E-2</v>
      </c>
      <c r="AC12">
        <v>1.140899204953638E-2</v>
      </c>
      <c r="AD12">
        <v>1.140899204953638E-2</v>
      </c>
      <c r="AE12">
        <v>1.140899204953638E-2</v>
      </c>
      <c r="AF12">
        <v>1.140899204953638E-2</v>
      </c>
      <c r="AG12">
        <v>1.140899204953638E-2</v>
      </c>
      <c r="AH12">
        <v>1.140899204953638E-2</v>
      </c>
      <c r="AI12">
        <v>1.140899204953638E-2</v>
      </c>
      <c r="AJ12">
        <v>1.140899204953638E-2</v>
      </c>
      <c r="AK12">
        <v>1.140899204953638E-2</v>
      </c>
      <c r="AL12">
        <v>1.140899204953638E-2</v>
      </c>
      <c r="AM12">
        <v>1.140899204953638E-2</v>
      </c>
      <c r="AN12">
        <v>1.140899204953638E-2</v>
      </c>
      <c r="AO12">
        <v>1.140899204953638E-2</v>
      </c>
      <c r="AP12">
        <v>1.140899204953638E-2</v>
      </c>
      <c r="AQ12">
        <v>1.140899204953638E-2</v>
      </c>
      <c r="AR12">
        <v>1.140899204953638E-2</v>
      </c>
      <c r="AS12">
        <v>1.140899204953638E-2</v>
      </c>
      <c r="AT12">
        <v>1.140899204953638E-2</v>
      </c>
      <c r="AU12">
        <v>1.140899204953638E-2</v>
      </c>
      <c r="AV12">
        <v>1.140899204953638E-2</v>
      </c>
      <c r="AW12">
        <v>1.140899204953638E-2</v>
      </c>
      <c r="AX12">
        <v>1.140899204953638E-2</v>
      </c>
      <c r="AY12">
        <v>1.140899204953638E-2</v>
      </c>
      <c r="AZ12">
        <v>1.140899204953638E-2</v>
      </c>
      <c r="BA12">
        <v>1.140899204953638E-2</v>
      </c>
      <c r="BB12">
        <v>1.140899204953638E-2</v>
      </c>
      <c r="BC12">
        <v>1.140899204953638E-2</v>
      </c>
      <c r="BD12">
        <v>1.140899204953638E-2</v>
      </c>
      <c r="BE12">
        <v>1.140899204953638E-2</v>
      </c>
      <c r="BF12">
        <v>1.140899204953638E-2</v>
      </c>
      <c r="BG12">
        <v>1.140899204953638E-2</v>
      </c>
      <c r="BH12">
        <v>1.140899204953638E-2</v>
      </c>
      <c r="BI12">
        <v>1.0532518398684012E-2</v>
      </c>
      <c r="BJ12">
        <v>8.4567394402685018E-3</v>
      </c>
      <c r="BK12">
        <v>1.3225439470564526E-3</v>
      </c>
      <c r="BL12">
        <v>1.3225439470564526E-3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8.3020447453902146E-3</v>
      </c>
      <c r="BU12">
        <v>8.9436952315612456E-3</v>
      </c>
    </row>
    <row r="13" spans="1:73" x14ac:dyDescent="0.35">
      <c r="A13">
        <v>1532</v>
      </c>
      <c r="B13">
        <v>400.53560932226071</v>
      </c>
      <c r="C13">
        <v>1.1976962675664439E-3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1.1976962675664439E-3</v>
      </c>
      <c r="K13">
        <v>1.1976962675664439E-3</v>
      </c>
      <c r="L13">
        <v>2.5202402146228967E-3</v>
      </c>
      <c r="M13">
        <v>4.4711100060073981E-3</v>
      </c>
      <c r="N13">
        <v>4.4711100060073981E-3</v>
      </c>
      <c r="O13">
        <v>6.5468889644229094E-3</v>
      </c>
      <c r="P13">
        <v>1.1730214666250457E-2</v>
      </c>
      <c r="Q13">
        <v>1.1730214666250457E-2</v>
      </c>
      <c r="R13">
        <v>1.2606688317102824E-2</v>
      </c>
      <c r="S13">
        <v>1.2606688317102824E-2</v>
      </c>
      <c r="T13">
        <v>1.2606688317102824E-2</v>
      </c>
      <c r="U13">
        <v>1.2606688317102824E-2</v>
      </c>
      <c r="V13">
        <v>1.2606688317102824E-2</v>
      </c>
      <c r="W13">
        <v>1.2606688317102824E-2</v>
      </c>
      <c r="X13">
        <v>1.2606688317102824E-2</v>
      </c>
      <c r="Y13">
        <v>1.2606688317102824E-2</v>
      </c>
      <c r="Z13">
        <v>1.2606688317102824E-2</v>
      </c>
      <c r="AA13">
        <v>1.2606688317102824E-2</v>
      </c>
      <c r="AB13">
        <v>1.2606688317102824E-2</v>
      </c>
      <c r="AC13">
        <v>1.2606688317102824E-2</v>
      </c>
      <c r="AD13">
        <v>1.2606688317102824E-2</v>
      </c>
      <c r="AE13">
        <v>1.2606688317102824E-2</v>
      </c>
      <c r="AF13">
        <v>1.2606688317102824E-2</v>
      </c>
      <c r="AG13">
        <v>1.2606688317102824E-2</v>
      </c>
      <c r="AH13">
        <v>1.2606688317102824E-2</v>
      </c>
      <c r="AI13">
        <v>1.2606688317102824E-2</v>
      </c>
      <c r="AJ13">
        <v>1.2606688317102824E-2</v>
      </c>
      <c r="AK13">
        <v>1.2606688317102824E-2</v>
      </c>
      <c r="AL13">
        <v>1.2606688317102824E-2</v>
      </c>
      <c r="AM13">
        <v>1.2606688317102824E-2</v>
      </c>
      <c r="AN13">
        <v>1.2606688317102824E-2</v>
      </c>
      <c r="AO13">
        <v>1.2606688317102824E-2</v>
      </c>
      <c r="AP13">
        <v>1.2606688317102824E-2</v>
      </c>
      <c r="AQ13">
        <v>1.2606688317102824E-2</v>
      </c>
      <c r="AR13">
        <v>1.2606688317102824E-2</v>
      </c>
      <c r="AS13">
        <v>1.2606688317102824E-2</v>
      </c>
      <c r="AT13">
        <v>1.2606688317102824E-2</v>
      </c>
      <c r="AU13">
        <v>1.2606688317102824E-2</v>
      </c>
      <c r="AV13">
        <v>1.2606688317102824E-2</v>
      </c>
      <c r="AW13">
        <v>1.2606688317102824E-2</v>
      </c>
      <c r="AX13">
        <v>1.2606688317102824E-2</v>
      </c>
      <c r="AY13">
        <v>1.2606688317102824E-2</v>
      </c>
      <c r="AZ13">
        <v>1.2606688317102824E-2</v>
      </c>
      <c r="BA13">
        <v>1.2606688317102824E-2</v>
      </c>
      <c r="BB13">
        <v>1.2606688317102824E-2</v>
      </c>
      <c r="BC13">
        <v>1.2606688317102824E-2</v>
      </c>
      <c r="BD13">
        <v>1.2606688317102824E-2</v>
      </c>
      <c r="BE13">
        <v>1.2606688317102824E-2</v>
      </c>
      <c r="BF13">
        <v>1.2606688317102824E-2</v>
      </c>
      <c r="BG13">
        <v>1.2606688317102824E-2</v>
      </c>
      <c r="BH13">
        <v>1.2606688317102824E-2</v>
      </c>
      <c r="BI13">
        <v>1.1730214666250457E-2</v>
      </c>
      <c r="BJ13">
        <v>9.6544357078349463E-3</v>
      </c>
      <c r="BK13">
        <v>2.5202402146228967E-3</v>
      </c>
      <c r="BL13">
        <v>2.5202402146228967E-3</v>
      </c>
      <c r="BM13">
        <v>1.1976962675664439E-3</v>
      </c>
      <c r="BN13">
        <v>1.1976962675664439E-3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1.1302079814295292E-2</v>
      </c>
      <c r="BU13">
        <v>1.140899204953638E-2</v>
      </c>
    </row>
    <row r="14" spans="1:73" x14ac:dyDescent="0.35">
      <c r="A14">
        <v>1532</v>
      </c>
      <c r="B14">
        <v>414.35526467676686</v>
      </c>
      <c r="C14">
        <v>1.2390203078063455E-3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2.4367165753727896E-3</v>
      </c>
      <c r="K14">
        <v>2.4367165753727896E-3</v>
      </c>
      <c r="L14">
        <v>3.7592605224292422E-3</v>
      </c>
      <c r="M14">
        <v>5.7101303138137431E-3</v>
      </c>
      <c r="N14">
        <v>5.7101303138137431E-3</v>
      </c>
      <c r="O14">
        <v>7.7859092722292553E-3</v>
      </c>
      <c r="P14">
        <v>1.2969234974056802E-2</v>
      </c>
      <c r="Q14">
        <v>1.2969234974056802E-2</v>
      </c>
      <c r="R14">
        <v>1.384570862490917E-2</v>
      </c>
      <c r="S14">
        <v>1.384570862490917E-2</v>
      </c>
      <c r="T14">
        <v>1.384570862490917E-2</v>
      </c>
      <c r="U14">
        <v>1.384570862490917E-2</v>
      </c>
      <c r="V14">
        <v>1.384570862490917E-2</v>
      </c>
      <c r="W14">
        <v>1.384570862490917E-2</v>
      </c>
      <c r="X14">
        <v>1.384570862490917E-2</v>
      </c>
      <c r="Y14">
        <v>1.384570862490917E-2</v>
      </c>
      <c r="Z14">
        <v>1.384570862490917E-2</v>
      </c>
      <c r="AA14">
        <v>1.384570862490917E-2</v>
      </c>
      <c r="AB14">
        <v>1.384570862490917E-2</v>
      </c>
      <c r="AC14">
        <v>1.384570862490917E-2</v>
      </c>
      <c r="AD14">
        <v>1.384570862490917E-2</v>
      </c>
      <c r="AE14">
        <v>1.384570862490917E-2</v>
      </c>
      <c r="AF14">
        <v>1.384570862490917E-2</v>
      </c>
      <c r="AG14">
        <v>1.384570862490917E-2</v>
      </c>
      <c r="AH14">
        <v>1.384570862490917E-2</v>
      </c>
      <c r="AI14">
        <v>1.384570862490917E-2</v>
      </c>
      <c r="AJ14">
        <v>1.384570862490917E-2</v>
      </c>
      <c r="AK14">
        <v>1.384570862490917E-2</v>
      </c>
      <c r="AL14">
        <v>1.384570862490917E-2</v>
      </c>
      <c r="AM14">
        <v>1.384570862490917E-2</v>
      </c>
      <c r="AN14">
        <v>1.384570862490917E-2</v>
      </c>
      <c r="AO14">
        <v>1.384570862490917E-2</v>
      </c>
      <c r="AP14">
        <v>1.384570862490917E-2</v>
      </c>
      <c r="AQ14">
        <v>1.384570862490917E-2</v>
      </c>
      <c r="AR14">
        <v>1.384570862490917E-2</v>
      </c>
      <c r="AS14">
        <v>1.384570862490917E-2</v>
      </c>
      <c r="AT14">
        <v>1.384570862490917E-2</v>
      </c>
      <c r="AU14">
        <v>1.384570862490917E-2</v>
      </c>
      <c r="AV14">
        <v>1.384570862490917E-2</v>
      </c>
      <c r="AW14">
        <v>1.384570862490917E-2</v>
      </c>
      <c r="AX14">
        <v>1.384570862490917E-2</v>
      </c>
      <c r="AY14">
        <v>1.384570862490917E-2</v>
      </c>
      <c r="AZ14">
        <v>1.384570862490917E-2</v>
      </c>
      <c r="BA14">
        <v>1.384570862490917E-2</v>
      </c>
      <c r="BB14">
        <v>1.384570862490917E-2</v>
      </c>
      <c r="BC14">
        <v>1.384570862490917E-2</v>
      </c>
      <c r="BD14">
        <v>1.384570862490917E-2</v>
      </c>
      <c r="BE14">
        <v>1.384570862490917E-2</v>
      </c>
      <c r="BF14">
        <v>1.384570862490917E-2</v>
      </c>
      <c r="BG14">
        <v>1.384570862490917E-2</v>
      </c>
      <c r="BH14">
        <v>1.384570862490917E-2</v>
      </c>
      <c r="BI14">
        <v>1.2969234974056802E-2</v>
      </c>
      <c r="BJ14">
        <v>1.0893456015641291E-2</v>
      </c>
      <c r="BK14">
        <v>3.7592605224292422E-3</v>
      </c>
      <c r="BL14">
        <v>3.7592605224292422E-3</v>
      </c>
      <c r="BM14">
        <v>2.4367165753727896E-3</v>
      </c>
      <c r="BN14">
        <v>2.4367165753727896E-3</v>
      </c>
      <c r="BO14">
        <v>1.2390203078063455E-3</v>
      </c>
      <c r="BP14">
        <v>0</v>
      </c>
      <c r="BQ14">
        <v>0</v>
      </c>
      <c r="BR14">
        <v>0</v>
      </c>
      <c r="BS14">
        <v>0</v>
      </c>
      <c r="BT14">
        <v>1.0807115762253206E-2</v>
      </c>
      <c r="BU14">
        <v>1.140899204953638E-2</v>
      </c>
    </row>
    <row r="15" spans="1:73" x14ac:dyDescent="0.35">
      <c r="A15">
        <v>1532</v>
      </c>
      <c r="B15">
        <v>406.05146083348137</v>
      </c>
      <c r="C15">
        <v>1.214189969034381E-3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2.4367165753727896E-3</v>
      </c>
      <c r="K15">
        <v>3.6509065444071706E-3</v>
      </c>
      <c r="L15">
        <v>4.9734504914636232E-3</v>
      </c>
      <c r="M15">
        <v>6.9243202828481246E-3</v>
      </c>
      <c r="N15">
        <v>6.9243202828481246E-3</v>
      </c>
      <c r="O15">
        <v>9.0000992412636368E-3</v>
      </c>
      <c r="P15">
        <v>1.4183424943091183E-2</v>
      </c>
      <c r="Q15">
        <v>1.4183424943091183E-2</v>
      </c>
      <c r="R15">
        <v>1.5059898593943551E-2</v>
      </c>
      <c r="S15">
        <v>1.5059898593943551E-2</v>
      </c>
      <c r="T15">
        <v>1.5059898593943551E-2</v>
      </c>
      <c r="U15">
        <v>1.5059898593943551E-2</v>
      </c>
      <c r="V15">
        <v>1.5059898593943551E-2</v>
      </c>
      <c r="W15">
        <v>1.5059898593943551E-2</v>
      </c>
      <c r="X15">
        <v>1.5059898593943551E-2</v>
      </c>
      <c r="Y15">
        <v>1.5059898593943551E-2</v>
      </c>
      <c r="Z15">
        <v>1.5059898593943551E-2</v>
      </c>
      <c r="AA15">
        <v>1.5059898593943551E-2</v>
      </c>
      <c r="AB15">
        <v>1.5059898593943551E-2</v>
      </c>
      <c r="AC15">
        <v>1.5059898593943551E-2</v>
      </c>
      <c r="AD15">
        <v>1.5059898593943551E-2</v>
      </c>
      <c r="AE15">
        <v>1.5059898593943551E-2</v>
      </c>
      <c r="AF15">
        <v>1.5059898593943551E-2</v>
      </c>
      <c r="AG15">
        <v>1.5059898593943551E-2</v>
      </c>
      <c r="AH15">
        <v>1.5059898593943551E-2</v>
      </c>
      <c r="AI15">
        <v>1.5059898593943551E-2</v>
      </c>
      <c r="AJ15">
        <v>1.5059898593943551E-2</v>
      </c>
      <c r="AK15">
        <v>1.5059898593943551E-2</v>
      </c>
      <c r="AL15">
        <v>1.5059898593943551E-2</v>
      </c>
      <c r="AM15">
        <v>1.5059898593943551E-2</v>
      </c>
      <c r="AN15">
        <v>1.5059898593943551E-2</v>
      </c>
      <c r="AO15">
        <v>1.5059898593943551E-2</v>
      </c>
      <c r="AP15">
        <v>1.5059898593943551E-2</v>
      </c>
      <c r="AQ15">
        <v>1.5059898593943551E-2</v>
      </c>
      <c r="AR15">
        <v>1.5059898593943551E-2</v>
      </c>
      <c r="AS15">
        <v>1.5059898593943551E-2</v>
      </c>
      <c r="AT15">
        <v>1.5059898593943551E-2</v>
      </c>
      <c r="AU15">
        <v>1.5059898593943551E-2</v>
      </c>
      <c r="AV15">
        <v>1.5059898593943551E-2</v>
      </c>
      <c r="AW15">
        <v>1.5059898593943551E-2</v>
      </c>
      <c r="AX15">
        <v>1.5059898593943551E-2</v>
      </c>
      <c r="AY15">
        <v>1.5059898593943551E-2</v>
      </c>
      <c r="AZ15">
        <v>1.5059898593943551E-2</v>
      </c>
      <c r="BA15">
        <v>1.5059898593943551E-2</v>
      </c>
      <c r="BB15">
        <v>1.5059898593943551E-2</v>
      </c>
      <c r="BC15">
        <v>1.5059898593943551E-2</v>
      </c>
      <c r="BD15">
        <v>1.5059898593943551E-2</v>
      </c>
      <c r="BE15">
        <v>1.5059898593943551E-2</v>
      </c>
      <c r="BF15">
        <v>1.5059898593943551E-2</v>
      </c>
      <c r="BG15">
        <v>1.5059898593943551E-2</v>
      </c>
      <c r="BH15">
        <v>1.5059898593943551E-2</v>
      </c>
      <c r="BI15">
        <v>1.4183424943091183E-2</v>
      </c>
      <c r="BJ15">
        <v>1.2107645984675673E-2</v>
      </c>
      <c r="BK15">
        <v>4.9734504914636232E-3</v>
      </c>
      <c r="BL15">
        <v>4.9734504914636232E-3</v>
      </c>
      <c r="BM15">
        <v>3.6509065444071706E-3</v>
      </c>
      <c r="BN15">
        <v>3.6509065444071706E-3</v>
      </c>
      <c r="BO15">
        <v>2.4532102768407265E-3</v>
      </c>
      <c r="BP15">
        <v>0</v>
      </c>
      <c r="BQ15">
        <v>0</v>
      </c>
      <c r="BR15">
        <v>0</v>
      </c>
      <c r="BS15">
        <v>0</v>
      </c>
      <c r="BT15">
        <v>1.0312151710211121E-2</v>
      </c>
      <c r="BU15">
        <v>1.1613389316755806E-2</v>
      </c>
    </row>
    <row r="16" spans="1:73" x14ac:dyDescent="0.35">
      <c r="A16">
        <v>1532</v>
      </c>
      <c r="B16">
        <v>405.42440780771869</v>
      </c>
      <c r="C16">
        <v>1.2123149320812548E-3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2.4367165753727896E-3</v>
      </c>
      <c r="K16">
        <v>4.8632214764884251E-3</v>
      </c>
      <c r="L16">
        <v>6.1857654235448782E-3</v>
      </c>
      <c r="M16">
        <v>8.1366352149293796E-3</v>
      </c>
      <c r="N16">
        <v>8.1366352149293796E-3</v>
      </c>
      <c r="O16">
        <v>1.0212414173344892E-2</v>
      </c>
      <c r="P16">
        <v>1.5395739875172438E-2</v>
      </c>
      <c r="Q16">
        <v>1.5395739875172438E-2</v>
      </c>
      <c r="R16">
        <v>1.6272213526024804E-2</v>
      </c>
      <c r="S16">
        <v>1.6272213526024804E-2</v>
      </c>
      <c r="T16">
        <v>1.6272213526024804E-2</v>
      </c>
      <c r="U16">
        <v>1.6272213526024804E-2</v>
      </c>
      <c r="V16">
        <v>1.6272213526024804E-2</v>
      </c>
      <c r="W16">
        <v>1.6272213526024804E-2</v>
      </c>
      <c r="X16">
        <v>1.6272213526024804E-2</v>
      </c>
      <c r="Y16">
        <v>1.6272213526024804E-2</v>
      </c>
      <c r="Z16">
        <v>1.6272213526024804E-2</v>
      </c>
      <c r="AA16">
        <v>1.6272213526024804E-2</v>
      </c>
      <c r="AB16">
        <v>1.6272213526024804E-2</v>
      </c>
      <c r="AC16">
        <v>1.6272213526024804E-2</v>
      </c>
      <c r="AD16">
        <v>1.6272213526024804E-2</v>
      </c>
      <c r="AE16">
        <v>1.6272213526024804E-2</v>
      </c>
      <c r="AF16">
        <v>1.6272213526024804E-2</v>
      </c>
      <c r="AG16">
        <v>1.6272213526024804E-2</v>
      </c>
      <c r="AH16">
        <v>1.6272213526024804E-2</v>
      </c>
      <c r="AI16">
        <v>1.6272213526024804E-2</v>
      </c>
      <c r="AJ16">
        <v>1.6272213526024804E-2</v>
      </c>
      <c r="AK16">
        <v>1.6272213526024804E-2</v>
      </c>
      <c r="AL16">
        <v>1.6272213526024804E-2</v>
      </c>
      <c r="AM16">
        <v>1.6272213526024804E-2</v>
      </c>
      <c r="AN16">
        <v>1.6272213526024804E-2</v>
      </c>
      <c r="AO16">
        <v>1.6272213526024804E-2</v>
      </c>
      <c r="AP16">
        <v>1.6272213526024804E-2</v>
      </c>
      <c r="AQ16">
        <v>1.6272213526024804E-2</v>
      </c>
      <c r="AR16">
        <v>1.6272213526024804E-2</v>
      </c>
      <c r="AS16">
        <v>1.6272213526024804E-2</v>
      </c>
      <c r="AT16">
        <v>1.6272213526024804E-2</v>
      </c>
      <c r="AU16">
        <v>1.6272213526024804E-2</v>
      </c>
      <c r="AV16">
        <v>1.6272213526024804E-2</v>
      </c>
      <c r="AW16">
        <v>1.6272213526024804E-2</v>
      </c>
      <c r="AX16">
        <v>1.6272213526024804E-2</v>
      </c>
      <c r="AY16">
        <v>1.6272213526024804E-2</v>
      </c>
      <c r="AZ16">
        <v>1.6272213526024804E-2</v>
      </c>
      <c r="BA16">
        <v>1.6272213526024804E-2</v>
      </c>
      <c r="BB16">
        <v>1.6272213526024804E-2</v>
      </c>
      <c r="BC16">
        <v>1.6272213526024804E-2</v>
      </c>
      <c r="BD16">
        <v>1.6272213526024804E-2</v>
      </c>
      <c r="BE16">
        <v>1.6272213526024804E-2</v>
      </c>
      <c r="BF16">
        <v>1.6272213526024804E-2</v>
      </c>
      <c r="BG16">
        <v>1.6272213526024804E-2</v>
      </c>
      <c r="BH16">
        <v>1.6272213526024804E-2</v>
      </c>
      <c r="BI16">
        <v>1.5395739875172438E-2</v>
      </c>
      <c r="BJ16">
        <v>1.3319960916756928E-2</v>
      </c>
      <c r="BK16">
        <v>6.1857654235448782E-3</v>
      </c>
      <c r="BL16">
        <v>6.1857654235448782E-3</v>
      </c>
      <c r="BM16">
        <v>4.8632214764884251E-3</v>
      </c>
      <c r="BN16">
        <v>4.8632214764884251E-3</v>
      </c>
      <c r="BO16">
        <v>3.6655252089219815E-3</v>
      </c>
      <c r="BP16">
        <v>1.2123149320812548E-3</v>
      </c>
      <c r="BQ16">
        <v>0</v>
      </c>
      <c r="BR16">
        <v>0</v>
      </c>
      <c r="BS16">
        <v>0</v>
      </c>
      <c r="BT16">
        <v>9.6892650311800922E-3</v>
      </c>
      <c r="BU16">
        <v>1.2061628937851031E-2</v>
      </c>
    </row>
    <row r="17" spans="1:73" x14ac:dyDescent="0.35">
      <c r="A17">
        <v>1532</v>
      </c>
      <c r="B17">
        <v>399.21345415128161</v>
      </c>
      <c r="C17">
        <v>1.1937427106876813E-3</v>
      </c>
      <c r="D17">
        <v>20</v>
      </c>
      <c r="E17">
        <v>786</v>
      </c>
      <c r="F17">
        <v>-746</v>
      </c>
      <c r="G17">
        <v>0</v>
      </c>
      <c r="H17">
        <v>0</v>
      </c>
      <c r="I17">
        <v>0</v>
      </c>
      <c r="J17">
        <v>2.4367165753727896E-3</v>
      </c>
      <c r="K17">
        <v>4.8632214764884251E-3</v>
      </c>
      <c r="L17">
        <v>7.379508134232559E-3</v>
      </c>
      <c r="M17">
        <v>9.3303779256170612E-3</v>
      </c>
      <c r="N17">
        <v>9.3303779256170612E-3</v>
      </c>
      <c r="O17">
        <v>1.1406156884032573E-2</v>
      </c>
      <c r="P17">
        <v>1.658948258586012E-2</v>
      </c>
      <c r="Q17">
        <v>1.658948258586012E-2</v>
      </c>
      <c r="R17">
        <v>1.7465956236712484E-2</v>
      </c>
      <c r="S17">
        <v>1.7465956236712484E-2</v>
      </c>
      <c r="T17">
        <v>1.7465956236712484E-2</v>
      </c>
      <c r="U17">
        <v>1.7465956236712484E-2</v>
      </c>
      <c r="V17">
        <v>1.7465956236712484E-2</v>
      </c>
      <c r="W17">
        <v>1.7465956236712484E-2</v>
      </c>
      <c r="X17">
        <v>1.7465956236712484E-2</v>
      </c>
      <c r="Y17">
        <v>1.7465956236712484E-2</v>
      </c>
      <c r="Z17">
        <v>1.7465956236712484E-2</v>
      </c>
      <c r="AA17">
        <v>1.7465956236712484E-2</v>
      </c>
      <c r="AB17">
        <v>1.7465956236712484E-2</v>
      </c>
      <c r="AC17">
        <v>1.7465956236712484E-2</v>
      </c>
      <c r="AD17">
        <v>1.7465956236712484E-2</v>
      </c>
      <c r="AE17">
        <v>1.7465956236712484E-2</v>
      </c>
      <c r="AF17">
        <v>1.7465956236712484E-2</v>
      </c>
      <c r="AG17">
        <v>1.7465956236712484E-2</v>
      </c>
      <c r="AH17">
        <v>1.7465956236712484E-2</v>
      </c>
      <c r="AI17">
        <v>1.7465956236712484E-2</v>
      </c>
      <c r="AJ17">
        <v>1.7465956236712484E-2</v>
      </c>
      <c r="AK17">
        <v>1.7465956236712484E-2</v>
      </c>
      <c r="AL17">
        <v>1.7465956236712484E-2</v>
      </c>
      <c r="AM17">
        <v>1.7465956236712484E-2</v>
      </c>
      <c r="AN17">
        <v>1.7465956236712484E-2</v>
      </c>
      <c r="AO17">
        <v>1.7465956236712484E-2</v>
      </c>
      <c r="AP17">
        <v>1.7465956236712484E-2</v>
      </c>
      <c r="AQ17">
        <v>1.7465956236712484E-2</v>
      </c>
      <c r="AR17">
        <v>1.7465956236712484E-2</v>
      </c>
      <c r="AS17">
        <v>1.7465956236712484E-2</v>
      </c>
      <c r="AT17">
        <v>1.7465956236712484E-2</v>
      </c>
      <c r="AU17">
        <v>1.7465956236712484E-2</v>
      </c>
      <c r="AV17">
        <v>1.7465956236712484E-2</v>
      </c>
      <c r="AW17">
        <v>1.7465956236712484E-2</v>
      </c>
      <c r="AX17">
        <v>1.7465956236712484E-2</v>
      </c>
      <c r="AY17">
        <v>1.7465956236712484E-2</v>
      </c>
      <c r="AZ17">
        <v>1.7465956236712484E-2</v>
      </c>
      <c r="BA17">
        <v>1.7465956236712484E-2</v>
      </c>
      <c r="BB17">
        <v>1.7465956236712484E-2</v>
      </c>
      <c r="BC17">
        <v>1.7465956236712484E-2</v>
      </c>
      <c r="BD17">
        <v>1.7465956236712484E-2</v>
      </c>
      <c r="BE17">
        <v>1.7465956236712484E-2</v>
      </c>
      <c r="BF17">
        <v>1.7465956236712484E-2</v>
      </c>
      <c r="BG17">
        <v>1.7465956236712484E-2</v>
      </c>
      <c r="BH17">
        <v>1.7465956236712484E-2</v>
      </c>
      <c r="BI17">
        <v>1.658948258586012E-2</v>
      </c>
      <c r="BJ17">
        <v>1.4513703627444609E-2</v>
      </c>
      <c r="BK17">
        <v>7.379508134232559E-3</v>
      </c>
      <c r="BL17">
        <v>7.379508134232559E-3</v>
      </c>
      <c r="BM17">
        <v>6.056964187176106E-3</v>
      </c>
      <c r="BN17">
        <v>6.056964187176106E-3</v>
      </c>
      <c r="BO17">
        <v>4.8592679196096632E-3</v>
      </c>
      <c r="BP17">
        <v>2.4060576427689358E-3</v>
      </c>
      <c r="BQ17">
        <v>0</v>
      </c>
      <c r="BR17">
        <v>0</v>
      </c>
      <c r="BS17">
        <v>0</v>
      </c>
      <c r="BT17">
        <v>8.9591490912906812E-3</v>
      </c>
      <c r="BU17">
        <v>1.2509868558946254E-2</v>
      </c>
    </row>
    <row r="18" spans="1:73" x14ac:dyDescent="0.35">
      <c r="A18">
        <v>1574</v>
      </c>
      <c r="B18">
        <v>534.42981708383184</v>
      </c>
      <c r="C18">
        <v>1.5980716378266556E-3</v>
      </c>
      <c r="D18">
        <v>30</v>
      </c>
      <c r="E18">
        <v>817</v>
      </c>
      <c r="F18">
        <v>-757</v>
      </c>
      <c r="G18">
        <v>0</v>
      </c>
      <c r="H18">
        <v>0</v>
      </c>
      <c r="I18">
        <v>0</v>
      </c>
      <c r="J18">
        <v>2.4367165753727896E-3</v>
      </c>
      <c r="K18">
        <v>6.4612931143150807E-3</v>
      </c>
      <c r="L18">
        <v>8.9775797720592146E-3</v>
      </c>
      <c r="M18">
        <v>1.0928449563443717E-2</v>
      </c>
      <c r="N18">
        <v>1.0928449563443717E-2</v>
      </c>
      <c r="O18">
        <v>1.3004228521859229E-2</v>
      </c>
      <c r="P18">
        <v>1.8187554223686776E-2</v>
      </c>
      <c r="Q18">
        <v>1.8187554223686776E-2</v>
      </c>
      <c r="R18">
        <v>1.906402787453914E-2</v>
      </c>
      <c r="S18">
        <v>1.906402787453914E-2</v>
      </c>
      <c r="T18">
        <v>1.906402787453914E-2</v>
      </c>
      <c r="U18">
        <v>1.906402787453914E-2</v>
      </c>
      <c r="V18">
        <v>1.906402787453914E-2</v>
      </c>
      <c r="W18">
        <v>1.906402787453914E-2</v>
      </c>
      <c r="X18">
        <v>1.906402787453914E-2</v>
      </c>
      <c r="Y18">
        <v>1.906402787453914E-2</v>
      </c>
      <c r="Z18">
        <v>1.906402787453914E-2</v>
      </c>
      <c r="AA18">
        <v>1.906402787453914E-2</v>
      </c>
      <c r="AB18">
        <v>1.906402787453914E-2</v>
      </c>
      <c r="AC18">
        <v>1.906402787453914E-2</v>
      </c>
      <c r="AD18">
        <v>1.906402787453914E-2</v>
      </c>
      <c r="AE18">
        <v>1.906402787453914E-2</v>
      </c>
      <c r="AF18">
        <v>1.906402787453914E-2</v>
      </c>
      <c r="AG18">
        <v>1.906402787453914E-2</v>
      </c>
      <c r="AH18">
        <v>1.906402787453914E-2</v>
      </c>
      <c r="AI18">
        <v>1.906402787453914E-2</v>
      </c>
      <c r="AJ18">
        <v>1.906402787453914E-2</v>
      </c>
      <c r="AK18">
        <v>1.906402787453914E-2</v>
      </c>
      <c r="AL18">
        <v>1.906402787453914E-2</v>
      </c>
      <c r="AM18">
        <v>1.906402787453914E-2</v>
      </c>
      <c r="AN18">
        <v>1.906402787453914E-2</v>
      </c>
      <c r="AO18">
        <v>1.906402787453914E-2</v>
      </c>
      <c r="AP18">
        <v>1.906402787453914E-2</v>
      </c>
      <c r="AQ18">
        <v>1.906402787453914E-2</v>
      </c>
      <c r="AR18">
        <v>1.906402787453914E-2</v>
      </c>
      <c r="AS18">
        <v>1.906402787453914E-2</v>
      </c>
      <c r="AT18">
        <v>1.906402787453914E-2</v>
      </c>
      <c r="AU18">
        <v>1.906402787453914E-2</v>
      </c>
      <c r="AV18">
        <v>1.906402787453914E-2</v>
      </c>
      <c r="AW18">
        <v>1.906402787453914E-2</v>
      </c>
      <c r="AX18">
        <v>1.906402787453914E-2</v>
      </c>
      <c r="AY18">
        <v>1.906402787453914E-2</v>
      </c>
      <c r="AZ18">
        <v>1.906402787453914E-2</v>
      </c>
      <c r="BA18">
        <v>1.906402787453914E-2</v>
      </c>
      <c r="BB18">
        <v>1.906402787453914E-2</v>
      </c>
      <c r="BC18">
        <v>1.906402787453914E-2</v>
      </c>
      <c r="BD18">
        <v>1.906402787453914E-2</v>
      </c>
      <c r="BE18">
        <v>1.906402787453914E-2</v>
      </c>
      <c r="BF18">
        <v>1.906402787453914E-2</v>
      </c>
      <c r="BG18">
        <v>1.906402787453914E-2</v>
      </c>
      <c r="BH18">
        <v>1.906402787453914E-2</v>
      </c>
      <c r="BI18">
        <v>1.8187554223686776E-2</v>
      </c>
      <c r="BJ18">
        <v>1.6111775265271265E-2</v>
      </c>
      <c r="BK18">
        <v>8.9775797720592146E-3</v>
      </c>
      <c r="BL18">
        <v>8.9775797720592146E-3</v>
      </c>
      <c r="BM18">
        <v>7.6550358250027616E-3</v>
      </c>
      <c r="BN18">
        <v>7.6550358250027616E-3</v>
      </c>
      <c r="BO18">
        <v>6.4573395574363188E-3</v>
      </c>
      <c r="BP18">
        <v>4.0041292805955914E-3</v>
      </c>
      <c r="BQ18">
        <v>1.5980716378266556E-3</v>
      </c>
      <c r="BR18">
        <v>0</v>
      </c>
      <c r="BS18">
        <v>0</v>
      </c>
      <c r="BT18">
        <v>9.7622766251690314E-3</v>
      </c>
      <c r="BU18">
        <v>1.5250798376977612E-2</v>
      </c>
    </row>
    <row r="19" spans="1:73" x14ac:dyDescent="0.35">
      <c r="A19">
        <v>1574</v>
      </c>
      <c r="B19">
        <v>480.70902028333717</v>
      </c>
      <c r="C19">
        <v>1.4374337411674337E-3</v>
      </c>
      <c r="D19">
        <v>40</v>
      </c>
      <c r="E19">
        <v>827</v>
      </c>
      <c r="F19">
        <v>-747</v>
      </c>
      <c r="G19">
        <v>0</v>
      </c>
      <c r="H19">
        <v>0</v>
      </c>
      <c r="I19">
        <v>0</v>
      </c>
      <c r="J19">
        <v>2.4367165753727896E-3</v>
      </c>
      <c r="K19">
        <v>6.4612931143150807E-3</v>
      </c>
      <c r="L19">
        <v>1.0415013513226648E-2</v>
      </c>
      <c r="M19">
        <v>1.236588330461115E-2</v>
      </c>
      <c r="N19">
        <v>1.236588330461115E-2</v>
      </c>
      <c r="O19">
        <v>1.4441662263026662E-2</v>
      </c>
      <c r="P19">
        <v>1.962498796485421E-2</v>
      </c>
      <c r="Q19">
        <v>1.962498796485421E-2</v>
      </c>
      <c r="R19">
        <v>2.0501461615706575E-2</v>
      </c>
      <c r="S19">
        <v>2.0501461615706575E-2</v>
      </c>
      <c r="T19">
        <v>2.0501461615706575E-2</v>
      </c>
      <c r="U19">
        <v>2.0501461615706575E-2</v>
      </c>
      <c r="V19">
        <v>2.0501461615706575E-2</v>
      </c>
      <c r="W19">
        <v>2.0501461615706575E-2</v>
      </c>
      <c r="X19">
        <v>2.0501461615706575E-2</v>
      </c>
      <c r="Y19">
        <v>2.0501461615706575E-2</v>
      </c>
      <c r="Z19">
        <v>2.0501461615706575E-2</v>
      </c>
      <c r="AA19">
        <v>2.0501461615706575E-2</v>
      </c>
      <c r="AB19">
        <v>2.0501461615706575E-2</v>
      </c>
      <c r="AC19">
        <v>2.0501461615706575E-2</v>
      </c>
      <c r="AD19">
        <v>2.0501461615706575E-2</v>
      </c>
      <c r="AE19">
        <v>2.0501461615706575E-2</v>
      </c>
      <c r="AF19">
        <v>2.0501461615706575E-2</v>
      </c>
      <c r="AG19">
        <v>2.0501461615706575E-2</v>
      </c>
      <c r="AH19">
        <v>2.0501461615706575E-2</v>
      </c>
      <c r="AI19">
        <v>2.0501461615706575E-2</v>
      </c>
      <c r="AJ19">
        <v>2.0501461615706575E-2</v>
      </c>
      <c r="AK19">
        <v>2.0501461615706575E-2</v>
      </c>
      <c r="AL19">
        <v>2.0501461615706575E-2</v>
      </c>
      <c r="AM19">
        <v>2.0501461615706575E-2</v>
      </c>
      <c r="AN19">
        <v>2.0501461615706575E-2</v>
      </c>
      <c r="AO19">
        <v>2.0501461615706575E-2</v>
      </c>
      <c r="AP19">
        <v>2.0501461615706575E-2</v>
      </c>
      <c r="AQ19">
        <v>2.0501461615706575E-2</v>
      </c>
      <c r="AR19">
        <v>2.0501461615706575E-2</v>
      </c>
      <c r="AS19">
        <v>2.0501461615706575E-2</v>
      </c>
      <c r="AT19">
        <v>2.0501461615706575E-2</v>
      </c>
      <c r="AU19">
        <v>2.0501461615706575E-2</v>
      </c>
      <c r="AV19">
        <v>2.0501461615706575E-2</v>
      </c>
      <c r="AW19">
        <v>2.0501461615706575E-2</v>
      </c>
      <c r="AX19">
        <v>2.0501461615706575E-2</v>
      </c>
      <c r="AY19">
        <v>2.0501461615706575E-2</v>
      </c>
      <c r="AZ19">
        <v>2.0501461615706575E-2</v>
      </c>
      <c r="BA19">
        <v>2.0501461615706575E-2</v>
      </c>
      <c r="BB19">
        <v>2.0501461615706575E-2</v>
      </c>
      <c r="BC19">
        <v>2.0501461615706575E-2</v>
      </c>
      <c r="BD19">
        <v>2.0501461615706575E-2</v>
      </c>
      <c r="BE19">
        <v>2.0501461615706575E-2</v>
      </c>
      <c r="BF19">
        <v>2.0501461615706575E-2</v>
      </c>
      <c r="BG19">
        <v>2.0501461615706575E-2</v>
      </c>
      <c r="BH19">
        <v>2.0501461615706575E-2</v>
      </c>
      <c r="BI19">
        <v>1.962498796485421E-2</v>
      </c>
      <c r="BJ19">
        <v>1.75492090064387E-2</v>
      </c>
      <c r="BK19">
        <v>1.0415013513226648E-2</v>
      </c>
      <c r="BL19">
        <v>1.0415013513226648E-2</v>
      </c>
      <c r="BM19">
        <v>9.0924695661701947E-3</v>
      </c>
      <c r="BN19">
        <v>9.0924695661701947E-3</v>
      </c>
      <c r="BO19">
        <v>7.8947732986037519E-3</v>
      </c>
      <c r="BP19">
        <v>5.4415630217630254E-3</v>
      </c>
      <c r="BQ19">
        <v>3.0355053789940896E-3</v>
      </c>
      <c r="BR19">
        <v>0</v>
      </c>
      <c r="BS19">
        <v>0</v>
      </c>
      <c r="BT19">
        <v>9.0321606852796239E-3</v>
      </c>
      <c r="BU19">
        <v>1.6151269051666584E-2</v>
      </c>
    </row>
    <row r="20" spans="1:73" x14ac:dyDescent="0.35">
      <c r="A20">
        <v>1574</v>
      </c>
      <c r="B20">
        <v>502.54498128891584</v>
      </c>
      <c r="C20">
        <v>1.5027284325417182E-3</v>
      </c>
      <c r="D20">
        <v>30</v>
      </c>
      <c r="E20">
        <v>817</v>
      </c>
      <c r="F20">
        <v>-757</v>
      </c>
      <c r="G20">
        <v>0</v>
      </c>
      <c r="H20">
        <v>0</v>
      </c>
      <c r="I20">
        <v>0</v>
      </c>
      <c r="J20">
        <v>2.4367165753727896E-3</v>
      </c>
      <c r="K20">
        <v>7.9640215468567994E-3</v>
      </c>
      <c r="L20">
        <v>1.1917741945768365E-2</v>
      </c>
      <c r="M20">
        <v>1.3868611737152868E-2</v>
      </c>
      <c r="N20">
        <v>1.3868611737152868E-2</v>
      </c>
      <c r="O20">
        <v>1.594439069556838E-2</v>
      </c>
      <c r="P20">
        <v>2.112771639739593E-2</v>
      </c>
      <c r="Q20">
        <v>2.112771639739593E-2</v>
      </c>
      <c r="R20">
        <v>2.2004190048248294E-2</v>
      </c>
      <c r="S20">
        <v>2.2004190048248294E-2</v>
      </c>
      <c r="T20">
        <v>2.2004190048248294E-2</v>
      </c>
      <c r="U20">
        <v>2.2004190048248294E-2</v>
      </c>
      <c r="V20">
        <v>2.2004190048248294E-2</v>
      </c>
      <c r="W20">
        <v>2.2004190048248294E-2</v>
      </c>
      <c r="X20">
        <v>2.2004190048248294E-2</v>
      </c>
      <c r="Y20">
        <v>2.2004190048248294E-2</v>
      </c>
      <c r="Z20">
        <v>2.2004190048248294E-2</v>
      </c>
      <c r="AA20">
        <v>2.2004190048248294E-2</v>
      </c>
      <c r="AB20">
        <v>2.2004190048248294E-2</v>
      </c>
      <c r="AC20">
        <v>2.2004190048248294E-2</v>
      </c>
      <c r="AD20">
        <v>2.2004190048248294E-2</v>
      </c>
      <c r="AE20">
        <v>2.2004190048248294E-2</v>
      </c>
      <c r="AF20">
        <v>2.2004190048248294E-2</v>
      </c>
      <c r="AG20">
        <v>2.2004190048248294E-2</v>
      </c>
      <c r="AH20">
        <v>2.2004190048248294E-2</v>
      </c>
      <c r="AI20">
        <v>2.2004190048248294E-2</v>
      </c>
      <c r="AJ20">
        <v>2.2004190048248294E-2</v>
      </c>
      <c r="AK20">
        <v>2.2004190048248294E-2</v>
      </c>
      <c r="AL20">
        <v>2.2004190048248294E-2</v>
      </c>
      <c r="AM20">
        <v>2.2004190048248294E-2</v>
      </c>
      <c r="AN20">
        <v>2.2004190048248294E-2</v>
      </c>
      <c r="AO20">
        <v>2.2004190048248294E-2</v>
      </c>
      <c r="AP20">
        <v>2.2004190048248294E-2</v>
      </c>
      <c r="AQ20">
        <v>2.2004190048248294E-2</v>
      </c>
      <c r="AR20">
        <v>2.2004190048248294E-2</v>
      </c>
      <c r="AS20">
        <v>2.2004190048248294E-2</v>
      </c>
      <c r="AT20">
        <v>2.2004190048248294E-2</v>
      </c>
      <c r="AU20">
        <v>2.2004190048248294E-2</v>
      </c>
      <c r="AV20">
        <v>2.2004190048248294E-2</v>
      </c>
      <c r="AW20">
        <v>2.2004190048248294E-2</v>
      </c>
      <c r="AX20">
        <v>2.2004190048248294E-2</v>
      </c>
      <c r="AY20">
        <v>2.2004190048248294E-2</v>
      </c>
      <c r="AZ20">
        <v>2.2004190048248294E-2</v>
      </c>
      <c r="BA20">
        <v>2.2004190048248294E-2</v>
      </c>
      <c r="BB20">
        <v>2.2004190048248294E-2</v>
      </c>
      <c r="BC20">
        <v>2.2004190048248294E-2</v>
      </c>
      <c r="BD20">
        <v>2.2004190048248294E-2</v>
      </c>
      <c r="BE20">
        <v>2.2004190048248294E-2</v>
      </c>
      <c r="BF20">
        <v>2.2004190048248294E-2</v>
      </c>
      <c r="BG20">
        <v>2.2004190048248294E-2</v>
      </c>
      <c r="BH20">
        <v>2.2004190048248294E-2</v>
      </c>
      <c r="BI20">
        <v>2.112771639739593E-2</v>
      </c>
      <c r="BJ20">
        <v>1.9051937438980419E-2</v>
      </c>
      <c r="BK20">
        <v>1.1917741945768365E-2</v>
      </c>
      <c r="BL20">
        <v>1.1917741945768365E-2</v>
      </c>
      <c r="BM20">
        <v>1.0595197998711912E-2</v>
      </c>
      <c r="BN20">
        <v>1.0595197998711912E-2</v>
      </c>
      <c r="BO20">
        <v>9.3975017311454696E-3</v>
      </c>
      <c r="BP20">
        <v>6.9442914543047431E-3</v>
      </c>
      <c r="BQ20">
        <v>4.5382338115358082E-3</v>
      </c>
      <c r="BR20">
        <v>0</v>
      </c>
      <c r="BS20">
        <v>0</v>
      </c>
      <c r="BT20">
        <v>9.7622766251690349E-3</v>
      </c>
      <c r="BU20">
        <v>1.5250798376977613E-2</v>
      </c>
    </row>
    <row r="21" spans="1:73" x14ac:dyDescent="0.35">
      <c r="A21">
        <v>1574</v>
      </c>
      <c r="B21">
        <v>499.42191542327657</v>
      </c>
      <c r="C21">
        <v>1.4933897264602051E-3</v>
      </c>
      <c r="D21">
        <v>20</v>
      </c>
      <c r="E21">
        <v>807</v>
      </c>
      <c r="F21">
        <v>-767</v>
      </c>
      <c r="G21">
        <v>0</v>
      </c>
      <c r="H21">
        <v>0</v>
      </c>
      <c r="I21">
        <v>0</v>
      </c>
      <c r="J21">
        <v>2.4367165753727896E-3</v>
      </c>
      <c r="K21">
        <v>9.4574112733170051E-3</v>
      </c>
      <c r="L21">
        <v>1.3411131672228571E-2</v>
      </c>
      <c r="M21">
        <v>1.5362001463613073E-2</v>
      </c>
      <c r="N21">
        <v>1.5362001463613073E-2</v>
      </c>
      <c r="O21">
        <v>1.7437780422028586E-2</v>
      </c>
      <c r="P21">
        <v>2.2621106123856136E-2</v>
      </c>
      <c r="Q21">
        <v>2.2621106123856136E-2</v>
      </c>
      <c r="R21">
        <v>2.34975797747085E-2</v>
      </c>
      <c r="S21">
        <v>2.34975797747085E-2</v>
      </c>
      <c r="T21">
        <v>2.34975797747085E-2</v>
      </c>
      <c r="U21">
        <v>2.34975797747085E-2</v>
      </c>
      <c r="V21">
        <v>2.34975797747085E-2</v>
      </c>
      <c r="W21">
        <v>2.34975797747085E-2</v>
      </c>
      <c r="X21">
        <v>2.34975797747085E-2</v>
      </c>
      <c r="Y21">
        <v>2.34975797747085E-2</v>
      </c>
      <c r="Z21">
        <v>2.34975797747085E-2</v>
      </c>
      <c r="AA21">
        <v>2.34975797747085E-2</v>
      </c>
      <c r="AB21">
        <v>2.34975797747085E-2</v>
      </c>
      <c r="AC21">
        <v>2.34975797747085E-2</v>
      </c>
      <c r="AD21">
        <v>2.34975797747085E-2</v>
      </c>
      <c r="AE21">
        <v>2.34975797747085E-2</v>
      </c>
      <c r="AF21">
        <v>2.34975797747085E-2</v>
      </c>
      <c r="AG21">
        <v>2.34975797747085E-2</v>
      </c>
      <c r="AH21">
        <v>2.34975797747085E-2</v>
      </c>
      <c r="AI21">
        <v>2.34975797747085E-2</v>
      </c>
      <c r="AJ21">
        <v>2.34975797747085E-2</v>
      </c>
      <c r="AK21">
        <v>2.34975797747085E-2</v>
      </c>
      <c r="AL21">
        <v>2.34975797747085E-2</v>
      </c>
      <c r="AM21">
        <v>2.34975797747085E-2</v>
      </c>
      <c r="AN21">
        <v>2.34975797747085E-2</v>
      </c>
      <c r="AO21">
        <v>2.34975797747085E-2</v>
      </c>
      <c r="AP21">
        <v>2.34975797747085E-2</v>
      </c>
      <c r="AQ21">
        <v>2.34975797747085E-2</v>
      </c>
      <c r="AR21">
        <v>2.34975797747085E-2</v>
      </c>
      <c r="AS21">
        <v>2.34975797747085E-2</v>
      </c>
      <c r="AT21">
        <v>2.34975797747085E-2</v>
      </c>
      <c r="AU21">
        <v>2.34975797747085E-2</v>
      </c>
      <c r="AV21">
        <v>2.34975797747085E-2</v>
      </c>
      <c r="AW21">
        <v>2.34975797747085E-2</v>
      </c>
      <c r="AX21">
        <v>2.34975797747085E-2</v>
      </c>
      <c r="AY21">
        <v>2.34975797747085E-2</v>
      </c>
      <c r="AZ21">
        <v>2.34975797747085E-2</v>
      </c>
      <c r="BA21">
        <v>2.34975797747085E-2</v>
      </c>
      <c r="BB21">
        <v>2.34975797747085E-2</v>
      </c>
      <c r="BC21">
        <v>2.34975797747085E-2</v>
      </c>
      <c r="BD21">
        <v>2.34975797747085E-2</v>
      </c>
      <c r="BE21">
        <v>2.34975797747085E-2</v>
      </c>
      <c r="BF21">
        <v>2.34975797747085E-2</v>
      </c>
      <c r="BG21">
        <v>2.34975797747085E-2</v>
      </c>
      <c r="BH21">
        <v>2.34975797747085E-2</v>
      </c>
      <c r="BI21">
        <v>2.2621106123856136E-2</v>
      </c>
      <c r="BJ21">
        <v>2.0545327165440625E-2</v>
      </c>
      <c r="BK21">
        <v>1.3411131672228571E-2</v>
      </c>
      <c r="BL21">
        <v>1.3411131672228571E-2</v>
      </c>
      <c r="BM21">
        <v>1.2088587725172118E-2</v>
      </c>
      <c r="BN21">
        <v>1.2088587725172118E-2</v>
      </c>
      <c r="BO21">
        <v>1.0890891457605675E-2</v>
      </c>
      <c r="BP21">
        <v>8.4376811807649488E-3</v>
      </c>
      <c r="BQ21">
        <v>6.031623537996013E-3</v>
      </c>
      <c r="BR21">
        <v>0</v>
      </c>
      <c r="BS21">
        <v>0</v>
      </c>
      <c r="BT21">
        <v>1.090915339506782E-2</v>
      </c>
      <c r="BU21">
        <v>1.4336421910503999E-2</v>
      </c>
    </row>
    <row r="22" spans="1:73" x14ac:dyDescent="0.35">
      <c r="A22">
        <v>1574</v>
      </c>
      <c r="B22">
        <v>484.17921772805204</v>
      </c>
      <c r="C22">
        <v>1.4478104528268198E-3</v>
      </c>
      <c r="D22">
        <v>10</v>
      </c>
      <c r="E22">
        <v>797</v>
      </c>
      <c r="F22">
        <v>-777</v>
      </c>
      <c r="G22">
        <v>0</v>
      </c>
      <c r="H22">
        <v>0</v>
      </c>
      <c r="I22">
        <v>0</v>
      </c>
      <c r="J22">
        <v>3.8845270281996093E-3</v>
      </c>
      <c r="K22">
        <v>1.0905221726143825E-2</v>
      </c>
      <c r="L22">
        <v>1.4858942125055391E-2</v>
      </c>
      <c r="M22">
        <v>1.6809811916439894E-2</v>
      </c>
      <c r="N22">
        <v>1.6809811916439894E-2</v>
      </c>
      <c r="O22">
        <v>1.8885590874855404E-2</v>
      </c>
      <c r="P22">
        <v>2.4068916576682954E-2</v>
      </c>
      <c r="Q22">
        <v>2.4068916576682954E-2</v>
      </c>
      <c r="R22">
        <v>2.4945390227535318E-2</v>
      </c>
      <c r="S22">
        <v>2.4945390227535318E-2</v>
      </c>
      <c r="T22">
        <v>2.4945390227535318E-2</v>
      </c>
      <c r="U22">
        <v>2.4945390227535318E-2</v>
      </c>
      <c r="V22">
        <v>2.4945390227535318E-2</v>
      </c>
      <c r="W22">
        <v>2.4945390227535318E-2</v>
      </c>
      <c r="X22">
        <v>2.4945390227535318E-2</v>
      </c>
      <c r="Y22">
        <v>2.4945390227535318E-2</v>
      </c>
      <c r="Z22">
        <v>2.4945390227535318E-2</v>
      </c>
      <c r="AA22">
        <v>2.4945390227535318E-2</v>
      </c>
      <c r="AB22">
        <v>2.4945390227535318E-2</v>
      </c>
      <c r="AC22">
        <v>2.4945390227535318E-2</v>
      </c>
      <c r="AD22">
        <v>2.4945390227535318E-2</v>
      </c>
      <c r="AE22">
        <v>2.4945390227535318E-2</v>
      </c>
      <c r="AF22">
        <v>2.4945390227535318E-2</v>
      </c>
      <c r="AG22">
        <v>2.4945390227535318E-2</v>
      </c>
      <c r="AH22">
        <v>2.4945390227535318E-2</v>
      </c>
      <c r="AI22">
        <v>2.4945390227535318E-2</v>
      </c>
      <c r="AJ22">
        <v>2.4945390227535318E-2</v>
      </c>
      <c r="AK22">
        <v>2.4945390227535318E-2</v>
      </c>
      <c r="AL22">
        <v>2.4945390227535318E-2</v>
      </c>
      <c r="AM22">
        <v>2.4945390227535318E-2</v>
      </c>
      <c r="AN22">
        <v>2.4945390227535318E-2</v>
      </c>
      <c r="AO22">
        <v>2.4945390227535318E-2</v>
      </c>
      <c r="AP22">
        <v>2.4945390227535318E-2</v>
      </c>
      <c r="AQ22">
        <v>2.4945390227535318E-2</v>
      </c>
      <c r="AR22">
        <v>2.4945390227535318E-2</v>
      </c>
      <c r="AS22">
        <v>2.4945390227535318E-2</v>
      </c>
      <c r="AT22">
        <v>2.4945390227535318E-2</v>
      </c>
      <c r="AU22">
        <v>2.4945390227535318E-2</v>
      </c>
      <c r="AV22">
        <v>2.4945390227535318E-2</v>
      </c>
      <c r="AW22">
        <v>2.4945390227535318E-2</v>
      </c>
      <c r="AX22">
        <v>2.4945390227535318E-2</v>
      </c>
      <c r="AY22">
        <v>2.4945390227535318E-2</v>
      </c>
      <c r="AZ22">
        <v>2.4945390227535318E-2</v>
      </c>
      <c r="BA22">
        <v>2.4945390227535318E-2</v>
      </c>
      <c r="BB22">
        <v>2.4945390227535318E-2</v>
      </c>
      <c r="BC22">
        <v>2.4945390227535318E-2</v>
      </c>
      <c r="BD22">
        <v>2.4945390227535318E-2</v>
      </c>
      <c r="BE22">
        <v>2.4945390227535318E-2</v>
      </c>
      <c r="BF22">
        <v>2.4945390227535318E-2</v>
      </c>
      <c r="BG22">
        <v>2.4945390227535318E-2</v>
      </c>
      <c r="BH22">
        <v>2.4945390227535318E-2</v>
      </c>
      <c r="BI22">
        <v>2.4068916576682954E-2</v>
      </c>
      <c r="BJ22">
        <v>2.1993137618267444E-2</v>
      </c>
      <c r="BK22">
        <v>1.4858942125055391E-2</v>
      </c>
      <c r="BL22">
        <v>1.4858942125055391E-2</v>
      </c>
      <c r="BM22">
        <v>1.3536398177998938E-2</v>
      </c>
      <c r="BN22">
        <v>1.3536398177998938E-2</v>
      </c>
      <c r="BO22">
        <v>1.2338701910432496E-2</v>
      </c>
      <c r="BP22">
        <v>9.8854916335917691E-3</v>
      </c>
      <c r="BQ22">
        <v>6.031623537996013E-3</v>
      </c>
      <c r="BR22">
        <v>0</v>
      </c>
      <c r="BS22">
        <v>0</v>
      </c>
      <c r="BT22">
        <v>1.2388839173103582E-2</v>
      </c>
      <c r="BU22">
        <v>1.341830429192588E-2</v>
      </c>
    </row>
    <row r="23" spans="1:73" x14ac:dyDescent="0.35">
      <c r="A23">
        <v>1574</v>
      </c>
      <c r="B23">
        <v>490.3201256810907</v>
      </c>
      <c r="C23">
        <v>1.4661732209893526E-3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5.3507002491889619E-3</v>
      </c>
      <c r="K23">
        <v>1.2371394947133178E-2</v>
      </c>
      <c r="L23">
        <v>1.6325115346044743E-2</v>
      </c>
      <c r="M23">
        <v>1.8275985137429247E-2</v>
      </c>
      <c r="N23">
        <v>1.8275985137429247E-2</v>
      </c>
      <c r="O23">
        <v>2.0351764095844757E-2</v>
      </c>
      <c r="P23">
        <v>2.5535089797672307E-2</v>
      </c>
      <c r="Q23">
        <v>2.5535089797672307E-2</v>
      </c>
      <c r="R23">
        <v>2.6411563448524671E-2</v>
      </c>
      <c r="S23">
        <v>2.6411563448524671E-2</v>
      </c>
      <c r="T23">
        <v>2.6411563448524671E-2</v>
      </c>
      <c r="U23">
        <v>2.6411563448524671E-2</v>
      </c>
      <c r="V23">
        <v>2.6411563448524671E-2</v>
      </c>
      <c r="W23">
        <v>2.6411563448524671E-2</v>
      </c>
      <c r="X23">
        <v>2.6411563448524671E-2</v>
      </c>
      <c r="Y23">
        <v>2.6411563448524671E-2</v>
      </c>
      <c r="Z23">
        <v>2.6411563448524671E-2</v>
      </c>
      <c r="AA23">
        <v>2.6411563448524671E-2</v>
      </c>
      <c r="AB23">
        <v>2.6411563448524671E-2</v>
      </c>
      <c r="AC23">
        <v>2.6411563448524671E-2</v>
      </c>
      <c r="AD23">
        <v>2.6411563448524671E-2</v>
      </c>
      <c r="AE23">
        <v>2.6411563448524671E-2</v>
      </c>
      <c r="AF23">
        <v>2.6411563448524671E-2</v>
      </c>
      <c r="AG23">
        <v>2.6411563448524671E-2</v>
      </c>
      <c r="AH23">
        <v>2.6411563448524671E-2</v>
      </c>
      <c r="AI23">
        <v>2.6411563448524671E-2</v>
      </c>
      <c r="AJ23">
        <v>2.6411563448524671E-2</v>
      </c>
      <c r="AK23">
        <v>2.6411563448524671E-2</v>
      </c>
      <c r="AL23">
        <v>2.6411563448524671E-2</v>
      </c>
      <c r="AM23">
        <v>2.6411563448524671E-2</v>
      </c>
      <c r="AN23">
        <v>2.6411563448524671E-2</v>
      </c>
      <c r="AO23">
        <v>2.6411563448524671E-2</v>
      </c>
      <c r="AP23">
        <v>2.6411563448524671E-2</v>
      </c>
      <c r="AQ23">
        <v>2.6411563448524671E-2</v>
      </c>
      <c r="AR23">
        <v>2.6411563448524671E-2</v>
      </c>
      <c r="AS23">
        <v>2.6411563448524671E-2</v>
      </c>
      <c r="AT23">
        <v>2.6411563448524671E-2</v>
      </c>
      <c r="AU23">
        <v>2.6411563448524671E-2</v>
      </c>
      <c r="AV23">
        <v>2.6411563448524671E-2</v>
      </c>
      <c r="AW23">
        <v>2.6411563448524671E-2</v>
      </c>
      <c r="AX23">
        <v>2.6411563448524671E-2</v>
      </c>
      <c r="AY23">
        <v>2.6411563448524671E-2</v>
      </c>
      <c r="AZ23">
        <v>2.6411563448524671E-2</v>
      </c>
      <c r="BA23">
        <v>2.6411563448524671E-2</v>
      </c>
      <c r="BB23">
        <v>2.6411563448524671E-2</v>
      </c>
      <c r="BC23">
        <v>2.6411563448524671E-2</v>
      </c>
      <c r="BD23">
        <v>2.6411563448524671E-2</v>
      </c>
      <c r="BE23">
        <v>2.6411563448524671E-2</v>
      </c>
      <c r="BF23">
        <v>2.6411563448524671E-2</v>
      </c>
      <c r="BG23">
        <v>2.6411563448524671E-2</v>
      </c>
      <c r="BH23">
        <v>2.6411563448524671E-2</v>
      </c>
      <c r="BI23">
        <v>2.5535089797672307E-2</v>
      </c>
      <c r="BJ23">
        <v>2.3459310839256797E-2</v>
      </c>
      <c r="BK23">
        <v>1.6325115346044743E-2</v>
      </c>
      <c r="BL23">
        <v>1.6325115346044743E-2</v>
      </c>
      <c r="BM23">
        <v>1.5002571398988291E-2</v>
      </c>
      <c r="BN23">
        <v>1.5002571398988291E-2</v>
      </c>
      <c r="BO23">
        <v>1.3804875131421849E-2</v>
      </c>
      <c r="BP23">
        <v>1.1351664854581122E-2</v>
      </c>
      <c r="BQ23">
        <v>6.031623537996013E-3</v>
      </c>
      <c r="BR23">
        <v>0</v>
      </c>
      <c r="BS23">
        <v>0</v>
      </c>
      <c r="BT23">
        <v>1.386852495113935E-2</v>
      </c>
      <c r="BU23">
        <v>1.2554692521055779E-2</v>
      </c>
    </row>
    <row r="24" spans="1:73" x14ac:dyDescent="0.35">
      <c r="A24">
        <v>1574</v>
      </c>
      <c r="B24">
        <v>480.15771955474486</v>
      </c>
      <c r="C24">
        <v>1.4357852215113188E-3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6.7864854707002809E-3</v>
      </c>
      <c r="K24">
        <v>1.3807180168644496E-2</v>
      </c>
      <c r="L24">
        <v>1.7760900567556061E-2</v>
      </c>
      <c r="M24">
        <v>1.9711770358940565E-2</v>
      </c>
      <c r="N24">
        <v>1.9711770358940565E-2</v>
      </c>
      <c r="O24">
        <v>2.1787549317356075E-2</v>
      </c>
      <c r="P24">
        <v>2.6970875019183625E-2</v>
      </c>
      <c r="Q24">
        <v>2.6970875019183625E-2</v>
      </c>
      <c r="R24">
        <v>2.7847348670035989E-2</v>
      </c>
      <c r="S24">
        <v>2.7847348670035989E-2</v>
      </c>
      <c r="T24">
        <v>2.7847348670035989E-2</v>
      </c>
      <c r="U24">
        <v>2.7847348670035989E-2</v>
      </c>
      <c r="V24">
        <v>2.7847348670035989E-2</v>
      </c>
      <c r="W24">
        <v>2.7847348670035989E-2</v>
      </c>
      <c r="X24">
        <v>2.7847348670035989E-2</v>
      </c>
      <c r="Y24">
        <v>2.7847348670035989E-2</v>
      </c>
      <c r="Z24">
        <v>2.7847348670035989E-2</v>
      </c>
      <c r="AA24">
        <v>2.7847348670035989E-2</v>
      </c>
      <c r="AB24">
        <v>2.7847348670035989E-2</v>
      </c>
      <c r="AC24">
        <v>2.7847348670035989E-2</v>
      </c>
      <c r="AD24">
        <v>2.7847348670035989E-2</v>
      </c>
      <c r="AE24">
        <v>2.7847348670035989E-2</v>
      </c>
      <c r="AF24">
        <v>2.7847348670035989E-2</v>
      </c>
      <c r="AG24">
        <v>2.7847348670035989E-2</v>
      </c>
      <c r="AH24">
        <v>2.7847348670035989E-2</v>
      </c>
      <c r="AI24">
        <v>2.7847348670035989E-2</v>
      </c>
      <c r="AJ24">
        <v>2.7847348670035989E-2</v>
      </c>
      <c r="AK24">
        <v>2.7847348670035989E-2</v>
      </c>
      <c r="AL24">
        <v>2.7847348670035989E-2</v>
      </c>
      <c r="AM24">
        <v>2.7847348670035989E-2</v>
      </c>
      <c r="AN24">
        <v>2.7847348670035989E-2</v>
      </c>
      <c r="AO24">
        <v>2.7847348670035989E-2</v>
      </c>
      <c r="AP24">
        <v>2.7847348670035989E-2</v>
      </c>
      <c r="AQ24">
        <v>2.7847348670035989E-2</v>
      </c>
      <c r="AR24">
        <v>2.7847348670035989E-2</v>
      </c>
      <c r="AS24">
        <v>2.7847348670035989E-2</v>
      </c>
      <c r="AT24">
        <v>2.7847348670035989E-2</v>
      </c>
      <c r="AU24">
        <v>2.7847348670035989E-2</v>
      </c>
      <c r="AV24">
        <v>2.7847348670035989E-2</v>
      </c>
      <c r="AW24">
        <v>2.7847348670035989E-2</v>
      </c>
      <c r="AX24">
        <v>2.7847348670035989E-2</v>
      </c>
      <c r="AY24">
        <v>2.7847348670035989E-2</v>
      </c>
      <c r="AZ24">
        <v>2.7847348670035989E-2</v>
      </c>
      <c r="BA24">
        <v>2.7847348670035989E-2</v>
      </c>
      <c r="BB24">
        <v>2.7847348670035989E-2</v>
      </c>
      <c r="BC24">
        <v>2.7847348670035989E-2</v>
      </c>
      <c r="BD24">
        <v>2.7847348670035989E-2</v>
      </c>
      <c r="BE24">
        <v>2.7847348670035989E-2</v>
      </c>
      <c r="BF24">
        <v>2.7847348670035989E-2</v>
      </c>
      <c r="BG24">
        <v>2.7847348670035989E-2</v>
      </c>
      <c r="BH24">
        <v>2.7847348670035989E-2</v>
      </c>
      <c r="BI24">
        <v>2.6970875019183625E-2</v>
      </c>
      <c r="BJ24">
        <v>2.4895096060768115E-2</v>
      </c>
      <c r="BK24">
        <v>1.7760900567556061E-2</v>
      </c>
      <c r="BL24">
        <v>1.7760900567556061E-2</v>
      </c>
      <c r="BM24">
        <v>1.6438356620499611E-2</v>
      </c>
      <c r="BN24">
        <v>1.6438356620499611E-2</v>
      </c>
      <c r="BO24">
        <v>1.5240660352933167E-2</v>
      </c>
      <c r="BP24">
        <v>1.278745007609244E-2</v>
      </c>
      <c r="BQ24">
        <v>6.031623537996013E-3</v>
      </c>
      <c r="BR24">
        <v>0</v>
      </c>
      <c r="BS24">
        <v>0</v>
      </c>
      <c r="BT24">
        <v>1.6362883364034714E-2</v>
      </c>
      <c r="BU24">
        <v>1.2106452899960554E-2</v>
      </c>
    </row>
    <row r="25" spans="1:73" x14ac:dyDescent="0.35">
      <c r="A25">
        <v>1574</v>
      </c>
      <c r="B25">
        <v>502.08225301903821</v>
      </c>
      <c r="C25">
        <v>1.5013447654998098E-3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1.5013447654998098E-3</v>
      </c>
      <c r="J25">
        <v>8.2878302362000902E-3</v>
      </c>
      <c r="K25">
        <v>1.5308524934144306E-2</v>
      </c>
      <c r="L25">
        <v>1.9262245333055872E-2</v>
      </c>
      <c r="M25">
        <v>2.1213115124440376E-2</v>
      </c>
      <c r="N25">
        <v>2.1213115124440376E-2</v>
      </c>
      <c r="O25">
        <v>2.3288894082855886E-2</v>
      </c>
      <c r="P25">
        <v>2.8472219784683436E-2</v>
      </c>
      <c r="Q25">
        <v>2.8472219784683436E-2</v>
      </c>
      <c r="R25">
        <v>2.93486934355358E-2</v>
      </c>
      <c r="S25">
        <v>2.93486934355358E-2</v>
      </c>
      <c r="T25">
        <v>2.93486934355358E-2</v>
      </c>
      <c r="U25">
        <v>2.93486934355358E-2</v>
      </c>
      <c r="V25">
        <v>2.93486934355358E-2</v>
      </c>
      <c r="W25">
        <v>2.93486934355358E-2</v>
      </c>
      <c r="X25">
        <v>2.93486934355358E-2</v>
      </c>
      <c r="Y25">
        <v>2.93486934355358E-2</v>
      </c>
      <c r="Z25">
        <v>2.93486934355358E-2</v>
      </c>
      <c r="AA25">
        <v>2.93486934355358E-2</v>
      </c>
      <c r="AB25">
        <v>2.93486934355358E-2</v>
      </c>
      <c r="AC25">
        <v>2.93486934355358E-2</v>
      </c>
      <c r="AD25">
        <v>2.93486934355358E-2</v>
      </c>
      <c r="AE25">
        <v>2.93486934355358E-2</v>
      </c>
      <c r="AF25">
        <v>2.93486934355358E-2</v>
      </c>
      <c r="AG25">
        <v>2.93486934355358E-2</v>
      </c>
      <c r="AH25">
        <v>2.93486934355358E-2</v>
      </c>
      <c r="AI25">
        <v>2.93486934355358E-2</v>
      </c>
      <c r="AJ25">
        <v>2.93486934355358E-2</v>
      </c>
      <c r="AK25">
        <v>2.93486934355358E-2</v>
      </c>
      <c r="AL25">
        <v>2.93486934355358E-2</v>
      </c>
      <c r="AM25">
        <v>2.93486934355358E-2</v>
      </c>
      <c r="AN25">
        <v>2.93486934355358E-2</v>
      </c>
      <c r="AO25">
        <v>2.93486934355358E-2</v>
      </c>
      <c r="AP25">
        <v>2.93486934355358E-2</v>
      </c>
      <c r="AQ25">
        <v>2.93486934355358E-2</v>
      </c>
      <c r="AR25">
        <v>2.93486934355358E-2</v>
      </c>
      <c r="AS25">
        <v>2.93486934355358E-2</v>
      </c>
      <c r="AT25">
        <v>2.93486934355358E-2</v>
      </c>
      <c r="AU25">
        <v>2.93486934355358E-2</v>
      </c>
      <c r="AV25">
        <v>2.93486934355358E-2</v>
      </c>
      <c r="AW25">
        <v>2.93486934355358E-2</v>
      </c>
      <c r="AX25">
        <v>2.93486934355358E-2</v>
      </c>
      <c r="AY25">
        <v>2.93486934355358E-2</v>
      </c>
      <c r="AZ25">
        <v>2.93486934355358E-2</v>
      </c>
      <c r="BA25">
        <v>2.93486934355358E-2</v>
      </c>
      <c r="BB25">
        <v>2.93486934355358E-2</v>
      </c>
      <c r="BC25">
        <v>2.93486934355358E-2</v>
      </c>
      <c r="BD25">
        <v>2.93486934355358E-2</v>
      </c>
      <c r="BE25">
        <v>2.93486934355358E-2</v>
      </c>
      <c r="BF25">
        <v>2.93486934355358E-2</v>
      </c>
      <c r="BG25">
        <v>2.93486934355358E-2</v>
      </c>
      <c r="BH25">
        <v>2.93486934355358E-2</v>
      </c>
      <c r="BI25">
        <v>2.8472219784683436E-2</v>
      </c>
      <c r="BJ25">
        <v>2.6396440826267926E-2</v>
      </c>
      <c r="BK25">
        <v>1.9262245333055872E-2</v>
      </c>
      <c r="BL25">
        <v>1.9262245333055872E-2</v>
      </c>
      <c r="BM25">
        <v>1.7939701385999422E-2</v>
      </c>
      <c r="BN25">
        <v>1.7939701385999422E-2</v>
      </c>
      <c r="BO25">
        <v>1.6742005118432976E-2</v>
      </c>
      <c r="BP25">
        <v>1.278745007609244E-2</v>
      </c>
      <c r="BQ25">
        <v>6.031623537996013E-3</v>
      </c>
      <c r="BR25">
        <v>0</v>
      </c>
      <c r="BS25">
        <v>0</v>
      </c>
      <c r="BT25">
        <v>1.8990388864762342E-2</v>
      </c>
      <c r="BU25">
        <v>1.1658213278865327E-2</v>
      </c>
    </row>
    <row r="26" spans="1:73" x14ac:dyDescent="0.35">
      <c r="A26">
        <v>1574</v>
      </c>
      <c r="B26">
        <v>500.39329909662735</v>
      </c>
      <c r="C26">
        <v>1.496294393543154E-3</v>
      </c>
      <c r="D26">
        <v>-30</v>
      </c>
      <c r="E26">
        <v>757</v>
      </c>
      <c r="F26">
        <v>-817</v>
      </c>
      <c r="G26">
        <v>0</v>
      </c>
      <c r="H26">
        <v>0</v>
      </c>
      <c r="I26">
        <v>2.9976391590429636E-3</v>
      </c>
      <c r="J26">
        <v>9.7841246297432436E-3</v>
      </c>
      <c r="K26">
        <v>1.6804819327687459E-2</v>
      </c>
      <c r="L26">
        <v>2.0758539726599027E-2</v>
      </c>
      <c r="M26">
        <v>2.2709409517983531E-2</v>
      </c>
      <c r="N26">
        <v>2.2709409517983531E-2</v>
      </c>
      <c r="O26">
        <v>2.4785188476399041E-2</v>
      </c>
      <c r="P26">
        <v>2.9968514178226591E-2</v>
      </c>
      <c r="Q26">
        <v>2.9968514178226591E-2</v>
      </c>
      <c r="R26">
        <v>3.0844987829078956E-2</v>
      </c>
      <c r="S26">
        <v>3.0844987829078956E-2</v>
      </c>
      <c r="T26">
        <v>3.0844987829078956E-2</v>
      </c>
      <c r="U26">
        <v>3.0844987829078956E-2</v>
      </c>
      <c r="V26">
        <v>3.0844987829078956E-2</v>
      </c>
      <c r="W26">
        <v>3.0844987829078956E-2</v>
      </c>
      <c r="X26">
        <v>3.0844987829078956E-2</v>
      </c>
      <c r="Y26">
        <v>3.0844987829078956E-2</v>
      </c>
      <c r="Z26">
        <v>3.0844987829078956E-2</v>
      </c>
      <c r="AA26">
        <v>3.0844987829078956E-2</v>
      </c>
      <c r="AB26">
        <v>3.0844987829078956E-2</v>
      </c>
      <c r="AC26">
        <v>3.0844987829078956E-2</v>
      </c>
      <c r="AD26">
        <v>3.0844987829078956E-2</v>
      </c>
      <c r="AE26">
        <v>3.0844987829078956E-2</v>
      </c>
      <c r="AF26">
        <v>3.0844987829078956E-2</v>
      </c>
      <c r="AG26">
        <v>3.0844987829078956E-2</v>
      </c>
      <c r="AH26">
        <v>3.0844987829078956E-2</v>
      </c>
      <c r="AI26">
        <v>3.0844987829078956E-2</v>
      </c>
      <c r="AJ26">
        <v>3.0844987829078956E-2</v>
      </c>
      <c r="AK26">
        <v>3.0844987829078956E-2</v>
      </c>
      <c r="AL26">
        <v>3.0844987829078956E-2</v>
      </c>
      <c r="AM26">
        <v>3.0844987829078956E-2</v>
      </c>
      <c r="AN26">
        <v>3.0844987829078956E-2</v>
      </c>
      <c r="AO26">
        <v>3.0844987829078956E-2</v>
      </c>
      <c r="AP26">
        <v>3.0844987829078956E-2</v>
      </c>
      <c r="AQ26">
        <v>3.0844987829078956E-2</v>
      </c>
      <c r="AR26">
        <v>3.0844987829078956E-2</v>
      </c>
      <c r="AS26">
        <v>3.0844987829078956E-2</v>
      </c>
      <c r="AT26">
        <v>3.0844987829078956E-2</v>
      </c>
      <c r="AU26">
        <v>3.0844987829078956E-2</v>
      </c>
      <c r="AV26">
        <v>3.0844987829078956E-2</v>
      </c>
      <c r="AW26">
        <v>3.0844987829078956E-2</v>
      </c>
      <c r="AX26">
        <v>3.0844987829078956E-2</v>
      </c>
      <c r="AY26">
        <v>3.0844987829078956E-2</v>
      </c>
      <c r="AZ26">
        <v>3.0844987829078956E-2</v>
      </c>
      <c r="BA26">
        <v>3.0844987829078956E-2</v>
      </c>
      <c r="BB26">
        <v>3.0844987829078956E-2</v>
      </c>
      <c r="BC26">
        <v>3.0844987829078956E-2</v>
      </c>
      <c r="BD26">
        <v>3.0844987829078956E-2</v>
      </c>
      <c r="BE26">
        <v>3.0844987829078956E-2</v>
      </c>
      <c r="BF26">
        <v>3.0844987829078956E-2</v>
      </c>
      <c r="BG26">
        <v>3.0844987829078956E-2</v>
      </c>
      <c r="BH26">
        <v>3.0844987829078956E-2</v>
      </c>
      <c r="BI26">
        <v>2.9968514178226591E-2</v>
      </c>
      <c r="BJ26">
        <v>2.7892735219811081E-2</v>
      </c>
      <c r="BK26">
        <v>2.0758539726599027E-2</v>
      </c>
      <c r="BL26">
        <v>2.0758539726599027E-2</v>
      </c>
      <c r="BM26">
        <v>1.9435995779542577E-2</v>
      </c>
      <c r="BN26">
        <v>1.9435995779542577E-2</v>
      </c>
      <c r="BO26">
        <v>1.8238299511976131E-2</v>
      </c>
      <c r="BP26">
        <v>1.278745007609244E-2</v>
      </c>
      <c r="BQ26">
        <v>6.031623537996013E-3</v>
      </c>
      <c r="BR26">
        <v>0</v>
      </c>
      <c r="BS26">
        <v>0</v>
      </c>
      <c r="BT26">
        <v>2.1599311896861356E-2</v>
      </c>
      <c r="BU26">
        <v>1.1408992049536378E-2</v>
      </c>
    </row>
    <row r="27" spans="1:73" x14ac:dyDescent="0.35">
      <c r="A27">
        <v>1574</v>
      </c>
      <c r="B27">
        <v>505.23814790808461</v>
      </c>
      <c r="C27">
        <v>1.5107816381310314E-3</v>
      </c>
      <c r="D27">
        <v>-40</v>
      </c>
      <c r="E27">
        <v>747</v>
      </c>
      <c r="F27">
        <v>-827</v>
      </c>
      <c r="G27">
        <v>0</v>
      </c>
      <c r="H27">
        <v>0</v>
      </c>
      <c r="I27">
        <v>4.5084207971739952E-3</v>
      </c>
      <c r="J27">
        <v>1.1294906267874275E-2</v>
      </c>
      <c r="K27">
        <v>1.8315600965818489E-2</v>
      </c>
      <c r="L27">
        <v>2.2269321364730057E-2</v>
      </c>
      <c r="M27">
        <v>2.4220191156114561E-2</v>
      </c>
      <c r="N27">
        <v>2.4220191156114561E-2</v>
      </c>
      <c r="O27">
        <v>2.6295970114530071E-2</v>
      </c>
      <c r="P27">
        <v>3.1479295816357625E-2</v>
      </c>
      <c r="Q27">
        <v>3.1479295816357625E-2</v>
      </c>
      <c r="R27">
        <v>3.2355769467209985E-2</v>
      </c>
      <c r="S27">
        <v>3.2355769467209985E-2</v>
      </c>
      <c r="T27">
        <v>3.2355769467209985E-2</v>
      </c>
      <c r="U27">
        <v>3.2355769467209985E-2</v>
      </c>
      <c r="V27">
        <v>3.2355769467209985E-2</v>
      </c>
      <c r="W27">
        <v>3.2355769467209985E-2</v>
      </c>
      <c r="X27">
        <v>3.2355769467209985E-2</v>
      </c>
      <c r="Y27">
        <v>3.2355769467209985E-2</v>
      </c>
      <c r="Z27">
        <v>3.2355769467209985E-2</v>
      </c>
      <c r="AA27">
        <v>3.2355769467209985E-2</v>
      </c>
      <c r="AB27">
        <v>3.2355769467209985E-2</v>
      </c>
      <c r="AC27">
        <v>3.2355769467209985E-2</v>
      </c>
      <c r="AD27">
        <v>3.2355769467209985E-2</v>
      </c>
      <c r="AE27">
        <v>3.2355769467209985E-2</v>
      </c>
      <c r="AF27">
        <v>3.2355769467209985E-2</v>
      </c>
      <c r="AG27">
        <v>3.2355769467209985E-2</v>
      </c>
      <c r="AH27">
        <v>3.2355769467209985E-2</v>
      </c>
      <c r="AI27">
        <v>3.2355769467209985E-2</v>
      </c>
      <c r="AJ27">
        <v>3.2355769467209985E-2</v>
      </c>
      <c r="AK27">
        <v>3.2355769467209985E-2</v>
      </c>
      <c r="AL27">
        <v>3.2355769467209985E-2</v>
      </c>
      <c r="AM27">
        <v>3.2355769467209985E-2</v>
      </c>
      <c r="AN27">
        <v>3.2355769467209985E-2</v>
      </c>
      <c r="AO27">
        <v>3.2355769467209985E-2</v>
      </c>
      <c r="AP27">
        <v>3.2355769467209985E-2</v>
      </c>
      <c r="AQ27">
        <v>3.2355769467209985E-2</v>
      </c>
      <c r="AR27">
        <v>3.2355769467209985E-2</v>
      </c>
      <c r="AS27">
        <v>3.2355769467209985E-2</v>
      </c>
      <c r="AT27">
        <v>3.2355769467209985E-2</v>
      </c>
      <c r="AU27">
        <v>3.2355769467209985E-2</v>
      </c>
      <c r="AV27">
        <v>3.2355769467209985E-2</v>
      </c>
      <c r="AW27">
        <v>3.2355769467209985E-2</v>
      </c>
      <c r="AX27">
        <v>3.2355769467209985E-2</v>
      </c>
      <c r="AY27">
        <v>3.2355769467209985E-2</v>
      </c>
      <c r="AZ27">
        <v>3.2355769467209985E-2</v>
      </c>
      <c r="BA27">
        <v>3.2355769467209985E-2</v>
      </c>
      <c r="BB27">
        <v>3.2355769467209985E-2</v>
      </c>
      <c r="BC27">
        <v>3.2355769467209985E-2</v>
      </c>
      <c r="BD27">
        <v>3.2355769467209985E-2</v>
      </c>
      <c r="BE27">
        <v>3.2355769467209985E-2</v>
      </c>
      <c r="BF27">
        <v>3.2355769467209985E-2</v>
      </c>
      <c r="BG27">
        <v>3.2355769467209985E-2</v>
      </c>
      <c r="BH27">
        <v>3.2355769467209985E-2</v>
      </c>
      <c r="BI27">
        <v>3.1479295816357625E-2</v>
      </c>
      <c r="BJ27">
        <v>2.9403516857942111E-2</v>
      </c>
      <c r="BK27">
        <v>2.2269321364730057E-2</v>
      </c>
      <c r="BL27">
        <v>2.2269321364730057E-2</v>
      </c>
      <c r="BM27">
        <v>2.0946777417673607E-2</v>
      </c>
      <c r="BN27">
        <v>2.0946777417673607E-2</v>
      </c>
      <c r="BO27">
        <v>1.8238299511976131E-2</v>
      </c>
      <c r="BP27">
        <v>1.278745007609244E-2</v>
      </c>
      <c r="BQ27">
        <v>6.031623537996013E-3</v>
      </c>
      <c r="BR27">
        <v>0</v>
      </c>
      <c r="BS27">
        <v>0</v>
      </c>
      <c r="BT27">
        <v>2.4139164243680324E-2</v>
      </c>
      <c r="BU27">
        <v>1.1408992049536378E-2</v>
      </c>
    </row>
    <row r="28" spans="1:73" x14ac:dyDescent="0.35">
      <c r="A28">
        <v>1574</v>
      </c>
      <c r="B28">
        <v>492.16455816384246</v>
      </c>
      <c r="C28">
        <v>1.4716885106388997E-3</v>
      </c>
      <c r="D28">
        <v>-30</v>
      </c>
      <c r="E28">
        <v>757</v>
      </c>
      <c r="F28">
        <v>-817</v>
      </c>
      <c r="G28">
        <v>0</v>
      </c>
      <c r="H28">
        <v>0</v>
      </c>
      <c r="I28">
        <v>5.9801093078128949E-3</v>
      </c>
      <c r="J28">
        <v>1.2766594778513175E-2</v>
      </c>
      <c r="K28">
        <v>1.9787289476457387E-2</v>
      </c>
      <c r="L28">
        <v>2.3741009875368958E-2</v>
      </c>
      <c r="M28">
        <v>2.5691879666753459E-2</v>
      </c>
      <c r="N28">
        <v>2.5691879666753459E-2</v>
      </c>
      <c r="O28">
        <v>2.7767658625168973E-2</v>
      </c>
      <c r="P28">
        <v>3.2950984326996523E-2</v>
      </c>
      <c r="Q28">
        <v>3.2950984326996523E-2</v>
      </c>
      <c r="R28">
        <v>3.3827457977848883E-2</v>
      </c>
      <c r="S28">
        <v>3.3827457977848883E-2</v>
      </c>
      <c r="T28">
        <v>3.3827457977848883E-2</v>
      </c>
      <c r="U28">
        <v>3.3827457977848883E-2</v>
      </c>
      <c r="V28">
        <v>3.3827457977848883E-2</v>
      </c>
      <c r="W28">
        <v>3.3827457977848883E-2</v>
      </c>
      <c r="X28">
        <v>3.3827457977848883E-2</v>
      </c>
      <c r="Y28">
        <v>3.3827457977848883E-2</v>
      </c>
      <c r="Z28">
        <v>3.3827457977848883E-2</v>
      </c>
      <c r="AA28">
        <v>3.3827457977848883E-2</v>
      </c>
      <c r="AB28">
        <v>3.3827457977848883E-2</v>
      </c>
      <c r="AC28">
        <v>3.3827457977848883E-2</v>
      </c>
      <c r="AD28">
        <v>3.3827457977848883E-2</v>
      </c>
      <c r="AE28">
        <v>3.3827457977848883E-2</v>
      </c>
      <c r="AF28">
        <v>3.3827457977848883E-2</v>
      </c>
      <c r="AG28">
        <v>3.3827457977848883E-2</v>
      </c>
      <c r="AH28">
        <v>3.3827457977848883E-2</v>
      </c>
      <c r="AI28">
        <v>3.3827457977848883E-2</v>
      </c>
      <c r="AJ28">
        <v>3.3827457977848883E-2</v>
      </c>
      <c r="AK28">
        <v>3.3827457977848883E-2</v>
      </c>
      <c r="AL28">
        <v>3.3827457977848883E-2</v>
      </c>
      <c r="AM28">
        <v>3.3827457977848883E-2</v>
      </c>
      <c r="AN28">
        <v>3.3827457977848883E-2</v>
      </c>
      <c r="AO28">
        <v>3.3827457977848883E-2</v>
      </c>
      <c r="AP28">
        <v>3.3827457977848883E-2</v>
      </c>
      <c r="AQ28">
        <v>3.3827457977848883E-2</v>
      </c>
      <c r="AR28">
        <v>3.3827457977848883E-2</v>
      </c>
      <c r="AS28">
        <v>3.3827457977848883E-2</v>
      </c>
      <c r="AT28">
        <v>3.3827457977848883E-2</v>
      </c>
      <c r="AU28">
        <v>3.3827457977848883E-2</v>
      </c>
      <c r="AV28">
        <v>3.3827457977848883E-2</v>
      </c>
      <c r="AW28">
        <v>3.3827457977848883E-2</v>
      </c>
      <c r="AX28">
        <v>3.3827457977848883E-2</v>
      </c>
      <c r="AY28">
        <v>3.3827457977848883E-2</v>
      </c>
      <c r="AZ28">
        <v>3.3827457977848883E-2</v>
      </c>
      <c r="BA28">
        <v>3.3827457977848883E-2</v>
      </c>
      <c r="BB28">
        <v>3.3827457977848883E-2</v>
      </c>
      <c r="BC28">
        <v>3.3827457977848883E-2</v>
      </c>
      <c r="BD28">
        <v>3.3827457977848883E-2</v>
      </c>
      <c r="BE28">
        <v>3.3827457977848883E-2</v>
      </c>
      <c r="BF28">
        <v>3.3827457977848883E-2</v>
      </c>
      <c r="BG28">
        <v>3.3827457977848883E-2</v>
      </c>
      <c r="BH28">
        <v>3.3827457977848883E-2</v>
      </c>
      <c r="BI28">
        <v>3.2950984326996523E-2</v>
      </c>
      <c r="BJ28">
        <v>3.0875205368581009E-2</v>
      </c>
      <c r="BK28">
        <v>2.3741009875368958E-2</v>
      </c>
      <c r="BL28">
        <v>2.3741009875368958E-2</v>
      </c>
      <c r="BM28">
        <v>2.2418465928312509E-2</v>
      </c>
      <c r="BN28">
        <v>2.2418465928312509E-2</v>
      </c>
      <c r="BO28">
        <v>1.9709988022615033E-2</v>
      </c>
      <c r="BP28">
        <v>1.278745007609244E-2</v>
      </c>
      <c r="BQ28">
        <v>6.031623537996013E-3</v>
      </c>
      <c r="BR28">
        <v>0</v>
      </c>
      <c r="BS28">
        <v>0</v>
      </c>
      <c r="BT28">
        <v>2.1599311896861352E-2</v>
      </c>
      <c r="BU28">
        <v>1.1408992049536375E-2</v>
      </c>
    </row>
    <row r="29" spans="1:73" x14ac:dyDescent="0.35">
      <c r="A29">
        <v>1574</v>
      </c>
      <c r="B29">
        <v>498.34336150672652</v>
      </c>
      <c r="C29">
        <v>1.4901645949858603E-3</v>
      </c>
      <c r="D29">
        <v>-20</v>
      </c>
      <c r="E29">
        <v>767</v>
      </c>
      <c r="F29">
        <v>-807</v>
      </c>
      <c r="G29">
        <v>0</v>
      </c>
      <c r="H29">
        <v>0</v>
      </c>
      <c r="I29">
        <v>7.4702739027987554E-3</v>
      </c>
      <c r="J29">
        <v>1.4256759373499035E-2</v>
      </c>
      <c r="K29">
        <v>2.1277454071443248E-2</v>
      </c>
      <c r="L29">
        <v>2.523117447035482E-2</v>
      </c>
      <c r="M29">
        <v>2.718204426173932E-2</v>
      </c>
      <c r="N29">
        <v>2.718204426173932E-2</v>
      </c>
      <c r="O29">
        <v>2.9257823220154834E-2</v>
      </c>
      <c r="P29">
        <v>3.4441148921982384E-2</v>
      </c>
      <c r="Q29">
        <v>3.4441148921982384E-2</v>
      </c>
      <c r="R29">
        <v>3.5317622572834745E-2</v>
      </c>
      <c r="S29">
        <v>3.5317622572834745E-2</v>
      </c>
      <c r="T29">
        <v>3.5317622572834745E-2</v>
      </c>
      <c r="U29">
        <v>3.5317622572834745E-2</v>
      </c>
      <c r="V29">
        <v>3.5317622572834745E-2</v>
      </c>
      <c r="W29">
        <v>3.5317622572834745E-2</v>
      </c>
      <c r="X29">
        <v>3.5317622572834745E-2</v>
      </c>
      <c r="Y29">
        <v>3.5317622572834745E-2</v>
      </c>
      <c r="Z29">
        <v>3.5317622572834745E-2</v>
      </c>
      <c r="AA29">
        <v>3.5317622572834745E-2</v>
      </c>
      <c r="AB29">
        <v>3.5317622572834745E-2</v>
      </c>
      <c r="AC29">
        <v>3.5317622572834745E-2</v>
      </c>
      <c r="AD29">
        <v>3.5317622572834745E-2</v>
      </c>
      <c r="AE29">
        <v>3.5317622572834745E-2</v>
      </c>
      <c r="AF29">
        <v>3.5317622572834745E-2</v>
      </c>
      <c r="AG29">
        <v>3.5317622572834745E-2</v>
      </c>
      <c r="AH29">
        <v>3.5317622572834745E-2</v>
      </c>
      <c r="AI29">
        <v>3.5317622572834745E-2</v>
      </c>
      <c r="AJ29">
        <v>3.5317622572834745E-2</v>
      </c>
      <c r="AK29">
        <v>3.5317622572834745E-2</v>
      </c>
      <c r="AL29">
        <v>3.5317622572834745E-2</v>
      </c>
      <c r="AM29">
        <v>3.5317622572834745E-2</v>
      </c>
      <c r="AN29">
        <v>3.5317622572834745E-2</v>
      </c>
      <c r="AO29">
        <v>3.5317622572834745E-2</v>
      </c>
      <c r="AP29">
        <v>3.5317622572834745E-2</v>
      </c>
      <c r="AQ29">
        <v>3.5317622572834745E-2</v>
      </c>
      <c r="AR29">
        <v>3.5317622572834745E-2</v>
      </c>
      <c r="AS29">
        <v>3.5317622572834745E-2</v>
      </c>
      <c r="AT29">
        <v>3.5317622572834745E-2</v>
      </c>
      <c r="AU29">
        <v>3.5317622572834745E-2</v>
      </c>
      <c r="AV29">
        <v>3.5317622572834745E-2</v>
      </c>
      <c r="AW29">
        <v>3.5317622572834745E-2</v>
      </c>
      <c r="AX29">
        <v>3.5317622572834745E-2</v>
      </c>
      <c r="AY29">
        <v>3.5317622572834745E-2</v>
      </c>
      <c r="AZ29">
        <v>3.5317622572834745E-2</v>
      </c>
      <c r="BA29">
        <v>3.5317622572834745E-2</v>
      </c>
      <c r="BB29">
        <v>3.5317622572834745E-2</v>
      </c>
      <c r="BC29">
        <v>3.5317622572834745E-2</v>
      </c>
      <c r="BD29">
        <v>3.5317622572834745E-2</v>
      </c>
      <c r="BE29">
        <v>3.5317622572834745E-2</v>
      </c>
      <c r="BF29">
        <v>3.5317622572834745E-2</v>
      </c>
      <c r="BG29">
        <v>3.5317622572834745E-2</v>
      </c>
      <c r="BH29">
        <v>3.5317622572834745E-2</v>
      </c>
      <c r="BI29">
        <v>3.4441148921982384E-2</v>
      </c>
      <c r="BJ29">
        <v>3.236536996356687E-2</v>
      </c>
      <c r="BK29">
        <v>2.523117447035482E-2</v>
      </c>
      <c r="BL29">
        <v>2.523117447035482E-2</v>
      </c>
      <c r="BM29">
        <v>2.390863052329837E-2</v>
      </c>
      <c r="BN29">
        <v>2.390863052329837E-2</v>
      </c>
      <c r="BO29">
        <v>2.1200152617600894E-2</v>
      </c>
      <c r="BP29">
        <v>1.278745007609244E-2</v>
      </c>
      <c r="BQ29">
        <v>6.031623537996013E-3</v>
      </c>
      <c r="BR29">
        <v>0</v>
      </c>
      <c r="BS29">
        <v>0</v>
      </c>
      <c r="BT29">
        <v>1.8990388864762342E-2</v>
      </c>
      <c r="BU29">
        <v>1.1972582511949478E-2</v>
      </c>
    </row>
    <row r="30" spans="1:73" x14ac:dyDescent="0.35">
      <c r="A30">
        <v>1574</v>
      </c>
      <c r="B30">
        <v>494.65552805920424</v>
      </c>
      <c r="C30">
        <v>1.4791371001696618E-3</v>
      </c>
      <c r="D30">
        <v>-10</v>
      </c>
      <c r="E30">
        <v>777</v>
      </c>
      <c r="F30">
        <v>-797</v>
      </c>
      <c r="G30">
        <v>0</v>
      </c>
      <c r="H30">
        <v>0</v>
      </c>
      <c r="I30">
        <v>7.4702739027987554E-3</v>
      </c>
      <c r="J30">
        <v>1.5735896473668697E-2</v>
      </c>
      <c r="K30">
        <v>2.2756591171612911E-2</v>
      </c>
      <c r="L30">
        <v>2.6710311570524482E-2</v>
      </c>
      <c r="M30">
        <v>2.8661181361908983E-2</v>
      </c>
      <c r="N30">
        <v>2.8661181361908983E-2</v>
      </c>
      <c r="O30">
        <v>3.0736960320324497E-2</v>
      </c>
      <c r="P30">
        <v>3.5920286022152047E-2</v>
      </c>
      <c r="Q30">
        <v>3.5920286022152047E-2</v>
      </c>
      <c r="R30">
        <v>3.6796759673004407E-2</v>
      </c>
      <c r="S30">
        <v>3.6796759673004407E-2</v>
      </c>
      <c r="T30">
        <v>3.6796759673004407E-2</v>
      </c>
      <c r="U30">
        <v>3.6796759673004407E-2</v>
      </c>
      <c r="V30">
        <v>3.6796759673004407E-2</v>
      </c>
      <c r="W30">
        <v>3.6796759673004407E-2</v>
      </c>
      <c r="X30">
        <v>3.6796759673004407E-2</v>
      </c>
      <c r="Y30">
        <v>3.6796759673004407E-2</v>
      </c>
      <c r="Z30">
        <v>3.6796759673004407E-2</v>
      </c>
      <c r="AA30">
        <v>3.6796759673004407E-2</v>
      </c>
      <c r="AB30">
        <v>3.6796759673004407E-2</v>
      </c>
      <c r="AC30">
        <v>3.6796759673004407E-2</v>
      </c>
      <c r="AD30">
        <v>3.6796759673004407E-2</v>
      </c>
      <c r="AE30">
        <v>3.6796759673004407E-2</v>
      </c>
      <c r="AF30">
        <v>3.6796759673004407E-2</v>
      </c>
      <c r="AG30">
        <v>3.6796759673004407E-2</v>
      </c>
      <c r="AH30">
        <v>3.6796759673004407E-2</v>
      </c>
      <c r="AI30">
        <v>3.6796759673004407E-2</v>
      </c>
      <c r="AJ30">
        <v>3.6796759673004407E-2</v>
      </c>
      <c r="AK30">
        <v>3.6796759673004407E-2</v>
      </c>
      <c r="AL30">
        <v>3.6796759673004407E-2</v>
      </c>
      <c r="AM30">
        <v>3.6796759673004407E-2</v>
      </c>
      <c r="AN30">
        <v>3.6796759673004407E-2</v>
      </c>
      <c r="AO30">
        <v>3.6796759673004407E-2</v>
      </c>
      <c r="AP30">
        <v>3.6796759673004407E-2</v>
      </c>
      <c r="AQ30">
        <v>3.6796759673004407E-2</v>
      </c>
      <c r="AR30">
        <v>3.6796759673004407E-2</v>
      </c>
      <c r="AS30">
        <v>3.6796759673004407E-2</v>
      </c>
      <c r="AT30">
        <v>3.6796759673004407E-2</v>
      </c>
      <c r="AU30">
        <v>3.6796759673004407E-2</v>
      </c>
      <c r="AV30">
        <v>3.6796759673004407E-2</v>
      </c>
      <c r="AW30">
        <v>3.6796759673004407E-2</v>
      </c>
      <c r="AX30">
        <v>3.6796759673004407E-2</v>
      </c>
      <c r="AY30">
        <v>3.6796759673004407E-2</v>
      </c>
      <c r="AZ30">
        <v>3.6796759673004407E-2</v>
      </c>
      <c r="BA30">
        <v>3.6796759673004407E-2</v>
      </c>
      <c r="BB30">
        <v>3.6796759673004407E-2</v>
      </c>
      <c r="BC30">
        <v>3.6796759673004407E-2</v>
      </c>
      <c r="BD30">
        <v>3.6796759673004407E-2</v>
      </c>
      <c r="BE30">
        <v>3.6796759673004407E-2</v>
      </c>
      <c r="BF30">
        <v>3.6796759673004407E-2</v>
      </c>
      <c r="BG30">
        <v>3.6796759673004407E-2</v>
      </c>
      <c r="BH30">
        <v>3.6796759673004407E-2</v>
      </c>
      <c r="BI30">
        <v>3.5920286022152047E-2</v>
      </c>
      <c r="BJ30">
        <v>3.3844507063736533E-2</v>
      </c>
      <c r="BK30">
        <v>2.6710311570524482E-2</v>
      </c>
      <c r="BL30">
        <v>2.6710311570524482E-2</v>
      </c>
      <c r="BM30">
        <v>2.5387767623468033E-2</v>
      </c>
      <c r="BN30">
        <v>2.5387767623468033E-2</v>
      </c>
      <c r="BO30">
        <v>2.2679289717770557E-2</v>
      </c>
      <c r="BP30">
        <v>1.4266587176262103E-2</v>
      </c>
      <c r="BQ30">
        <v>6.031623537996013E-3</v>
      </c>
      <c r="BR30">
        <v>0</v>
      </c>
      <c r="BS30">
        <v>0</v>
      </c>
      <c r="BT30">
        <v>1.6362883364034717E-2</v>
      </c>
      <c r="BU30">
        <v>1.2986234422764403E-2</v>
      </c>
    </row>
    <row r="31" spans="1:73" x14ac:dyDescent="0.35">
      <c r="A31">
        <v>1574</v>
      </c>
      <c r="B31">
        <v>499.32086004730581</v>
      </c>
      <c r="C31">
        <v>1.493087546969042E-3</v>
      </c>
      <c r="D31">
        <v>0</v>
      </c>
      <c r="E31">
        <v>787</v>
      </c>
      <c r="F31">
        <v>-787</v>
      </c>
      <c r="G31">
        <v>0</v>
      </c>
      <c r="H31">
        <v>0</v>
      </c>
      <c r="I31">
        <v>7.4702739027987554E-3</v>
      </c>
      <c r="J31">
        <v>1.7228984020637741E-2</v>
      </c>
      <c r="K31">
        <v>2.4249678718581955E-2</v>
      </c>
      <c r="L31">
        <v>2.8203399117493526E-2</v>
      </c>
      <c r="M31">
        <v>3.0154268908878026E-2</v>
      </c>
      <c r="N31">
        <v>3.0154268908878026E-2</v>
      </c>
      <c r="O31">
        <v>3.223004786729354E-2</v>
      </c>
      <c r="P31">
        <v>3.741337356912109E-2</v>
      </c>
      <c r="Q31">
        <v>3.741337356912109E-2</v>
      </c>
      <c r="R31">
        <v>3.8289847219973451E-2</v>
      </c>
      <c r="S31">
        <v>3.8289847219973451E-2</v>
      </c>
      <c r="T31">
        <v>3.8289847219973451E-2</v>
      </c>
      <c r="U31">
        <v>3.8289847219973451E-2</v>
      </c>
      <c r="V31">
        <v>3.8289847219973451E-2</v>
      </c>
      <c r="W31">
        <v>3.8289847219973451E-2</v>
      </c>
      <c r="X31">
        <v>3.8289847219973451E-2</v>
      </c>
      <c r="Y31">
        <v>3.8289847219973451E-2</v>
      </c>
      <c r="Z31">
        <v>3.8289847219973451E-2</v>
      </c>
      <c r="AA31">
        <v>3.8289847219973451E-2</v>
      </c>
      <c r="AB31">
        <v>3.8289847219973451E-2</v>
      </c>
      <c r="AC31">
        <v>3.8289847219973451E-2</v>
      </c>
      <c r="AD31">
        <v>3.8289847219973451E-2</v>
      </c>
      <c r="AE31">
        <v>3.8289847219973451E-2</v>
      </c>
      <c r="AF31">
        <v>3.8289847219973451E-2</v>
      </c>
      <c r="AG31">
        <v>3.8289847219973451E-2</v>
      </c>
      <c r="AH31">
        <v>3.8289847219973451E-2</v>
      </c>
      <c r="AI31">
        <v>3.8289847219973451E-2</v>
      </c>
      <c r="AJ31">
        <v>3.8289847219973451E-2</v>
      </c>
      <c r="AK31">
        <v>3.8289847219973451E-2</v>
      </c>
      <c r="AL31">
        <v>3.8289847219973451E-2</v>
      </c>
      <c r="AM31">
        <v>3.8289847219973451E-2</v>
      </c>
      <c r="AN31">
        <v>3.8289847219973451E-2</v>
      </c>
      <c r="AO31">
        <v>3.8289847219973451E-2</v>
      </c>
      <c r="AP31">
        <v>3.8289847219973451E-2</v>
      </c>
      <c r="AQ31">
        <v>3.8289847219973451E-2</v>
      </c>
      <c r="AR31">
        <v>3.8289847219973451E-2</v>
      </c>
      <c r="AS31">
        <v>3.8289847219973451E-2</v>
      </c>
      <c r="AT31">
        <v>3.8289847219973451E-2</v>
      </c>
      <c r="AU31">
        <v>3.8289847219973451E-2</v>
      </c>
      <c r="AV31">
        <v>3.8289847219973451E-2</v>
      </c>
      <c r="AW31">
        <v>3.8289847219973451E-2</v>
      </c>
      <c r="AX31">
        <v>3.8289847219973451E-2</v>
      </c>
      <c r="AY31">
        <v>3.8289847219973451E-2</v>
      </c>
      <c r="AZ31">
        <v>3.8289847219973451E-2</v>
      </c>
      <c r="BA31">
        <v>3.8289847219973451E-2</v>
      </c>
      <c r="BB31">
        <v>3.8289847219973451E-2</v>
      </c>
      <c r="BC31">
        <v>3.8289847219973451E-2</v>
      </c>
      <c r="BD31">
        <v>3.8289847219973451E-2</v>
      </c>
      <c r="BE31">
        <v>3.8289847219973451E-2</v>
      </c>
      <c r="BF31">
        <v>3.8289847219973451E-2</v>
      </c>
      <c r="BG31">
        <v>3.8289847219973451E-2</v>
      </c>
      <c r="BH31">
        <v>3.8289847219973451E-2</v>
      </c>
      <c r="BI31">
        <v>3.741337356912109E-2</v>
      </c>
      <c r="BJ31">
        <v>3.5337594610705576E-2</v>
      </c>
      <c r="BK31">
        <v>2.8203399117493526E-2</v>
      </c>
      <c r="BL31">
        <v>2.8203399117493526E-2</v>
      </c>
      <c r="BM31">
        <v>2.6880855170437076E-2</v>
      </c>
      <c r="BN31">
        <v>2.6880855170437076E-2</v>
      </c>
      <c r="BO31">
        <v>2.41723772647396E-2</v>
      </c>
      <c r="BP31">
        <v>1.5759674723231146E-2</v>
      </c>
      <c r="BQ31">
        <v>6.031623537996013E-3</v>
      </c>
      <c r="BR31">
        <v>0</v>
      </c>
      <c r="BS31">
        <v>0</v>
      </c>
      <c r="BT31">
        <v>1.3868524951139351E-2</v>
      </c>
      <c r="BU31">
        <v>1.3999886333579327E-2</v>
      </c>
    </row>
    <row r="32" spans="1:73" x14ac:dyDescent="0.35">
      <c r="A32">
        <v>1574</v>
      </c>
      <c r="B32">
        <v>497.42682485573977</v>
      </c>
      <c r="C32">
        <v>1.4874239334805521E-3</v>
      </c>
      <c r="D32">
        <v>10</v>
      </c>
      <c r="E32">
        <v>797</v>
      </c>
      <c r="F32">
        <v>-777</v>
      </c>
      <c r="G32">
        <v>0</v>
      </c>
      <c r="H32">
        <v>0</v>
      </c>
      <c r="I32">
        <v>7.4702739027987554E-3</v>
      </c>
      <c r="J32">
        <v>1.8716407954118292E-2</v>
      </c>
      <c r="K32">
        <v>2.5737102652062506E-2</v>
      </c>
      <c r="L32">
        <v>2.9690823050974077E-2</v>
      </c>
      <c r="M32">
        <v>3.1641692842358578E-2</v>
      </c>
      <c r="N32">
        <v>3.1641692842358578E-2</v>
      </c>
      <c r="O32">
        <v>3.3717471800774092E-2</v>
      </c>
      <c r="P32">
        <v>3.8900797502601642E-2</v>
      </c>
      <c r="Q32">
        <v>3.8900797502601642E-2</v>
      </c>
      <c r="R32">
        <v>3.9777271153454002E-2</v>
      </c>
      <c r="S32">
        <v>3.9777271153454002E-2</v>
      </c>
      <c r="T32">
        <v>3.9777271153454002E-2</v>
      </c>
      <c r="U32">
        <v>3.9777271153454002E-2</v>
      </c>
      <c r="V32">
        <v>3.9777271153454002E-2</v>
      </c>
      <c r="W32">
        <v>3.9777271153454002E-2</v>
      </c>
      <c r="X32">
        <v>3.9777271153454002E-2</v>
      </c>
      <c r="Y32">
        <v>3.9777271153454002E-2</v>
      </c>
      <c r="Z32">
        <v>3.9777271153454002E-2</v>
      </c>
      <c r="AA32">
        <v>3.9777271153454002E-2</v>
      </c>
      <c r="AB32">
        <v>3.9777271153454002E-2</v>
      </c>
      <c r="AC32">
        <v>3.9777271153454002E-2</v>
      </c>
      <c r="AD32">
        <v>3.9777271153454002E-2</v>
      </c>
      <c r="AE32">
        <v>3.9777271153454002E-2</v>
      </c>
      <c r="AF32">
        <v>3.9777271153454002E-2</v>
      </c>
      <c r="AG32">
        <v>3.9777271153454002E-2</v>
      </c>
      <c r="AH32">
        <v>3.9777271153454002E-2</v>
      </c>
      <c r="AI32">
        <v>3.9777271153454002E-2</v>
      </c>
      <c r="AJ32">
        <v>3.9777271153454002E-2</v>
      </c>
      <c r="AK32">
        <v>3.9777271153454002E-2</v>
      </c>
      <c r="AL32">
        <v>3.9777271153454002E-2</v>
      </c>
      <c r="AM32">
        <v>3.9777271153454002E-2</v>
      </c>
      <c r="AN32">
        <v>3.9777271153454002E-2</v>
      </c>
      <c r="AO32">
        <v>3.9777271153454002E-2</v>
      </c>
      <c r="AP32">
        <v>3.9777271153454002E-2</v>
      </c>
      <c r="AQ32">
        <v>3.9777271153454002E-2</v>
      </c>
      <c r="AR32">
        <v>3.9777271153454002E-2</v>
      </c>
      <c r="AS32">
        <v>3.9777271153454002E-2</v>
      </c>
      <c r="AT32">
        <v>3.9777271153454002E-2</v>
      </c>
      <c r="AU32">
        <v>3.9777271153454002E-2</v>
      </c>
      <c r="AV32">
        <v>3.9777271153454002E-2</v>
      </c>
      <c r="AW32">
        <v>3.9777271153454002E-2</v>
      </c>
      <c r="AX32">
        <v>3.9777271153454002E-2</v>
      </c>
      <c r="AY32">
        <v>3.9777271153454002E-2</v>
      </c>
      <c r="AZ32">
        <v>3.9777271153454002E-2</v>
      </c>
      <c r="BA32">
        <v>3.9777271153454002E-2</v>
      </c>
      <c r="BB32">
        <v>3.9777271153454002E-2</v>
      </c>
      <c r="BC32">
        <v>3.9777271153454002E-2</v>
      </c>
      <c r="BD32">
        <v>3.9777271153454002E-2</v>
      </c>
      <c r="BE32">
        <v>3.9777271153454002E-2</v>
      </c>
      <c r="BF32">
        <v>3.9777271153454002E-2</v>
      </c>
      <c r="BG32">
        <v>3.9777271153454002E-2</v>
      </c>
      <c r="BH32">
        <v>3.9777271153454002E-2</v>
      </c>
      <c r="BI32">
        <v>3.8900797502601642E-2</v>
      </c>
      <c r="BJ32">
        <v>3.6825018544186128E-2</v>
      </c>
      <c r="BK32">
        <v>2.9690823050974077E-2</v>
      </c>
      <c r="BL32">
        <v>2.9690823050974077E-2</v>
      </c>
      <c r="BM32">
        <v>2.8368279103917628E-2</v>
      </c>
      <c r="BN32">
        <v>2.8368279103917628E-2</v>
      </c>
      <c r="BO32">
        <v>2.5659801198220152E-2</v>
      </c>
      <c r="BP32">
        <v>1.7247098656711698E-2</v>
      </c>
      <c r="BQ32">
        <v>6.031623537996013E-3</v>
      </c>
      <c r="BR32">
        <v>0</v>
      </c>
      <c r="BS32">
        <v>0</v>
      </c>
      <c r="BT32">
        <v>1.2388839173103586E-2</v>
      </c>
      <c r="BU32">
        <v>1.690071435893651E-2</v>
      </c>
    </row>
    <row r="33" spans="1:73" x14ac:dyDescent="0.35">
      <c r="A33">
        <v>1574</v>
      </c>
      <c r="B33">
        <v>507.6478339393696</v>
      </c>
      <c r="C33">
        <v>1.5179871696705629E-3</v>
      </c>
      <c r="D33">
        <v>20</v>
      </c>
      <c r="E33">
        <v>807</v>
      </c>
      <c r="F33">
        <v>-767</v>
      </c>
      <c r="G33">
        <v>0</v>
      </c>
      <c r="H33">
        <v>0</v>
      </c>
      <c r="I33">
        <v>7.4702739027987554E-3</v>
      </c>
      <c r="J33">
        <v>1.8716407954118292E-2</v>
      </c>
      <c r="K33">
        <v>2.725508982173307E-2</v>
      </c>
      <c r="L33">
        <v>3.1208810220644641E-2</v>
      </c>
      <c r="M33">
        <v>3.3159680012029139E-2</v>
      </c>
      <c r="N33">
        <v>3.3159680012029139E-2</v>
      </c>
      <c r="O33">
        <v>3.5235458970444652E-2</v>
      </c>
      <c r="P33">
        <v>4.0418784672272202E-2</v>
      </c>
      <c r="Q33">
        <v>4.0418784672272202E-2</v>
      </c>
      <c r="R33">
        <v>4.1295258323124563E-2</v>
      </c>
      <c r="S33">
        <v>4.1295258323124563E-2</v>
      </c>
      <c r="T33">
        <v>4.1295258323124563E-2</v>
      </c>
      <c r="U33">
        <v>4.1295258323124563E-2</v>
      </c>
      <c r="V33">
        <v>4.1295258323124563E-2</v>
      </c>
      <c r="W33">
        <v>4.1295258323124563E-2</v>
      </c>
      <c r="X33">
        <v>4.1295258323124563E-2</v>
      </c>
      <c r="Y33">
        <v>4.1295258323124563E-2</v>
      </c>
      <c r="Z33">
        <v>4.1295258323124563E-2</v>
      </c>
      <c r="AA33">
        <v>4.1295258323124563E-2</v>
      </c>
      <c r="AB33">
        <v>4.1295258323124563E-2</v>
      </c>
      <c r="AC33">
        <v>4.1295258323124563E-2</v>
      </c>
      <c r="AD33">
        <v>4.1295258323124563E-2</v>
      </c>
      <c r="AE33">
        <v>4.1295258323124563E-2</v>
      </c>
      <c r="AF33">
        <v>4.1295258323124563E-2</v>
      </c>
      <c r="AG33">
        <v>4.1295258323124563E-2</v>
      </c>
      <c r="AH33">
        <v>4.1295258323124563E-2</v>
      </c>
      <c r="AI33">
        <v>4.1295258323124563E-2</v>
      </c>
      <c r="AJ33">
        <v>4.1295258323124563E-2</v>
      </c>
      <c r="AK33">
        <v>4.1295258323124563E-2</v>
      </c>
      <c r="AL33">
        <v>4.1295258323124563E-2</v>
      </c>
      <c r="AM33">
        <v>4.1295258323124563E-2</v>
      </c>
      <c r="AN33">
        <v>4.1295258323124563E-2</v>
      </c>
      <c r="AO33">
        <v>4.1295258323124563E-2</v>
      </c>
      <c r="AP33">
        <v>4.1295258323124563E-2</v>
      </c>
      <c r="AQ33">
        <v>4.1295258323124563E-2</v>
      </c>
      <c r="AR33">
        <v>4.1295258323124563E-2</v>
      </c>
      <c r="AS33">
        <v>4.1295258323124563E-2</v>
      </c>
      <c r="AT33">
        <v>4.1295258323124563E-2</v>
      </c>
      <c r="AU33">
        <v>4.1295258323124563E-2</v>
      </c>
      <c r="AV33">
        <v>4.1295258323124563E-2</v>
      </c>
      <c r="AW33">
        <v>4.1295258323124563E-2</v>
      </c>
      <c r="AX33">
        <v>4.1295258323124563E-2</v>
      </c>
      <c r="AY33">
        <v>4.1295258323124563E-2</v>
      </c>
      <c r="AZ33">
        <v>4.1295258323124563E-2</v>
      </c>
      <c r="BA33">
        <v>4.1295258323124563E-2</v>
      </c>
      <c r="BB33">
        <v>4.1295258323124563E-2</v>
      </c>
      <c r="BC33">
        <v>4.1295258323124563E-2</v>
      </c>
      <c r="BD33">
        <v>4.1295258323124563E-2</v>
      </c>
      <c r="BE33">
        <v>4.1295258323124563E-2</v>
      </c>
      <c r="BF33">
        <v>4.1295258323124563E-2</v>
      </c>
      <c r="BG33">
        <v>4.1295258323124563E-2</v>
      </c>
      <c r="BH33">
        <v>4.1295258323124563E-2</v>
      </c>
      <c r="BI33">
        <v>4.0418784672272202E-2</v>
      </c>
      <c r="BJ33">
        <v>3.8343005713856688E-2</v>
      </c>
      <c r="BK33">
        <v>3.1208810220644641E-2</v>
      </c>
      <c r="BL33">
        <v>3.1208810220644641E-2</v>
      </c>
      <c r="BM33">
        <v>2.9886266273588192E-2</v>
      </c>
      <c r="BN33">
        <v>2.9886266273588192E-2</v>
      </c>
      <c r="BO33">
        <v>2.7177788367890716E-2</v>
      </c>
      <c r="BP33">
        <v>1.8765085826382262E-2</v>
      </c>
      <c r="BQ33">
        <v>7.5496107076665764E-3</v>
      </c>
      <c r="BR33">
        <v>0</v>
      </c>
      <c r="BS33">
        <v>0</v>
      </c>
      <c r="BT33">
        <v>1.0909153395067813E-2</v>
      </c>
      <c r="BU33">
        <v>2.0049180878962125E-2</v>
      </c>
    </row>
    <row r="34" spans="1:73" x14ac:dyDescent="0.35">
      <c r="A34">
        <v>1574</v>
      </c>
      <c r="B34">
        <v>488.96430811875587</v>
      </c>
      <c r="C34">
        <v>1.4621190055934801E-3</v>
      </c>
      <c r="D34">
        <v>30</v>
      </c>
      <c r="E34">
        <v>817</v>
      </c>
      <c r="F34">
        <v>-757</v>
      </c>
      <c r="G34">
        <v>0</v>
      </c>
      <c r="H34">
        <v>0</v>
      </c>
      <c r="I34">
        <v>7.4702739027987554E-3</v>
      </c>
      <c r="J34">
        <v>1.8716407954118292E-2</v>
      </c>
      <c r="K34">
        <v>2.8717208827326549E-2</v>
      </c>
      <c r="L34">
        <v>3.267092922623812E-2</v>
      </c>
      <c r="M34">
        <v>3.462179901762262E-2</v>
      </c>
      <c r="N34">
        <v>3.462179901762262E-2</v>
      </c>
      <c r="O34">
        <v>3.6697577976038134E-2</v>
      </c>
      <c r="P34">
        <v>4.1880903677865684E-2</v>
      </c>
      <c r="Q34">
        <v>4.1880903677865684E-2</v>
      </c>
      <c r="R34">
        <v>4.2757377328718045E-2</v>
      </c>
      <c r="S34">
        <v>4.2757377328718045E-2</v>
      </c>
      <c r="T34">
        <v>4.2757377328718045E-2</v>
      </c>
      <c r="U34">
        <v>4.2757377328718045E-2</v>
      </c>
      <c r="V34">
        <v>4.2757377328718045E-2</v>
      </c>
      <c r="W34">
        <v>4.2757377328718045E-2</v>
      </c>
      <c r="X34">
        <v>4.2757377328718045E-2</v>
      </c>
      <c r="Y34">
        <v>4.2757377328718045E-2</v>
      </c>
      <c r="Z34">
        <v>4.2757377328718045E-2</v>
      </c>
      <c r="AA34">
        <v>4.2757377328718045E-2</v>
      </c>
      <c r="AB34">
        <v>4.2757377328718045E-2</v>
      </c>
      <c r="AC34">
        <v>4.2757377328718045E-2</v>
      </c>
      <c r="AD34">
        <v>4.2757377328718045E-2</v>
      </c>
      <c r="AE34">
        <v>4.2757377328718045E-2</v>
      </c>
      <c r="AF34">
        <v>4.2757377328718045E-2</v>
      </c>
      <c r="AG34">
        <v>4.2757377328718045E-2</v>
      </c>
      <c r="AH34">
        <v>4.2757377328718045E-2</v>
      </c>
      <c r="AI34">
        <v>4.2757377328718045E-2</v>
      </c>
      <c r="AJ34">
        <v>4.2757377328718045E-2</v>
      </c>
      <c r="AK34">
        <v>4.2757377328718045E-2</v>
      </c>
      <c r="AL34">
        <v>4.2757377328718045E-2</v>
      </c>
      <c r="AM34">
        <v>4.2757377328718045E-2</v>
      </c>
      <c r="AN34">
        <v>4.2757377328718045E-2</v>
      </c>
      <c r="AO34">
        <v>4.2757377328718045E-2</v>
      </c>
      <c r="AP34">
        <v>4.2757377328718045E-2</v>
      </c>
      <c r="AQ34">
        <v>4.2757377328718045E-2</v>
      </c>
      <c r="AR34">
        <v>4.2757377328718045E-2</v>
      </c>
      <c r="AS34">
        <v>4.2757377328718045E-2</v>
      </c>
      <c r="AT34">
        <v>4.2757377328718045E-2</v>
      </c>
      <c r="AU34">
        <v>4.2757377328718045E-2</v>
      </c>
      <c r="AV34">
        <v>4.2757377328718045E-2</v>
      </c>
      <c r="AW34">
        <v>4.2757377328718045E-2</v>
      </c>
      <c r="AX34">
        <v>4.2757377328718045E-2</v>
      </c>
      <c r="AY34">
        <v>4.2757377328718045E-2</v>
      </c>
      <c r="AZ34">
        <v>4.2757377328718045E-2</v>
      </c>
      <c r="BA34">
        <v>4.2757377328718045E-2</v>
      </c>
      <c r="BB34">
        <v>4.2757377328718045E-2</v>
      </c>
      <c r="BC34">
        <v>4.2757377328718045E-2</v>
      </c>
      <c r="BD34">
        <v>4.2757377328718045E-2</v>
      </c>
      <c r="BE34">
        <v>4.2757377328718045E-2</v>
      </c>
      <c r="BF34">
        <v>4.2757377328718045E-2</v>
      </c>
      <c r="BG34">
        <v>4.2757377328718045E-2</v>
      </c>
      <c r="BH34">
        <v>4.2757377328718045E-2</v>
      </c>
      <c r="BI34">
        <v>4.1880903677865684E-2</v>
      </c>
      <c r="BJ34">
        <v>3.980512471945017E-2</v>
      </c>
      <c r="BK34">
        <v>3.267092922623812E-2</v>
      </c>
      <c r="BL34">
        <v>3.267092922623812E-2</v>
      </c>
      <c r="BM34">
        <v>3.134838527918167E-2</v>
      </c>
      <c r="BN34">
        <v>3.134838527918167E-2</v>
      </c>
      <c r="BO34">
        <v>2.8639907373484194E-2</v>
      </c>
      <c r="BP34">
        <v>2.0227204831975744E-2</v>
      </c>
      <c r="BQ34">
        <v>9.0117297132600565E-3</v>
      </c>
      <c r="BR34">
        <v>0</v>
      </c>
      <c r="BS34">
        <v>0</v>
      </c>
      <c r="BT34">
        <v>9.7622766251690349E-3</v>
      </c>
      <c r="BU34">
        <v>2.3420023067538608E-2</v>
      </c>
    </row>
    <row r="35" spans="1:73" x14ac:dyDescent="0.35">
      <c r="A35">
        <v>1574</v>
      </c>
      <c r="B35">
        <v>475.6590281019964</v>
      </c>
      <c r="C35">
        <v>1.4223330693518468E-3</v>
      </c>
      <c r="D35">
        <v>40</v>
      </c>
      <c r="E35">
        <v>827</v>
      </c>
      <c r="F35">
        <v>-747</v>
      </c>
      <c r="G35">
        <v>0</v>
      </c>
      <c r="H35">
        <v>0</v>
      </c>
      <c r="I35">
        <v>7.4702739027987554E-3</v>
      </c>
      <c r="J35">
        <v>1.8716407954118292E-2</v>
      </c>
      <c r="K35">
        <v>2.8717208827326549E-2</v>
      </c>
      <c r="L35">
        <v>3.4093262295589968E-2</v>
      </c>
      <c r="M35">
        <v>3.6044132086974469E-2</v>
      </c>
      <c r="N35">
        <v>3.6044132086974469E-2</v>
      </c>
      <c r="O35">
        <v>3.8119911045389983E-2</v>
      </c>
      <c r="P35">
        <v>4.3303236747217533E-2</v>
      </c>
      <c r="Q35">
        <v>4.3303236747217533E-2</v>
      </c>
      <c r="R35">
        <v>4.4179710398069894E-2</v>
      </c>
      <c r="S35">
        <v>4.4179710398069894E-2</v>
      </c>
      <c r="T35">
        <v>4.4179710398069894E-2</v>
      </c>
      <c r="U35">
        <v>4.4179710398069894E-2</v>
      </c>
      <c r="V35">
        <v>4.4179710398069894E-2</v>
      </c>
      <c r="W35">
        <v>4.4179710398069894E-2</v>
      </c>
      <c r="X35">
        <v>4.4179710398069894E-2</v>
      </c>
      <c r="Y35">
        <v>4.4179710398069894E-2</v>
      </c>
      <c r="Z35">
        <v>4.4179710398069894E-2</v>
      </c>
      <c r="AA35">
        <v>4.4179710398069894E-2</v>
      </c>
      <c r="AB35">
        <v>4.4179710398069894E-2</v>
      </c>
      <c r="AC35">
        <v>4.4179710398069894E-2</v>
      </c>
      <c r="AD35">
        <v>4.4179710398069894E-2</v>
      </c>
      <c r="AE35">
        <v>4.4179710398069894E-2</v>
      </c>
      <c r="AF35">
        <v>4.4179710398069894E-2</v>
      </c>
      <c r="AG35">
        <v>4.4179710398069894E-2</v>
      </c>
      <c r="AH35">
        <v>4.4179710398069894E-2</v>
      </c>
      <c r="AI35">
        <v>4.4179710398069894E-2</v>
      </c>
      <c r="AJ35">
        <v>4.4179710398069894E-2</v>
      </c>
      <c r="AK35">
        <v>4.4179710398069894E-2</v>
      </c>
      <c r="AL35">
        <v>4.4179710398069894E-2</v>
      </c>
      <c r="AM35">
        <v>4.4179710398069894E-2</v>
      </c>
      <c r="AN35">
        <v>4.4179710398069894E-2</v>
      </c>
      <c r="AO35">
        <v>4.4179710398069894E-2</v>
      </c>
      <c r="AP35">
        <v>4.4179710398069894E-2</v>
      </c>
      <c r="AQ35">
        <v>4.4179710398069894E-2</v>
      </c>
      <c r="AR35">
        <v>4.4179710398069894E-2</v>
      </c>
      <c r="AS35">
        <v>4.4179710398069894E-2</v>
      </c>
      <c r="AT35">
        <v>4.4179710398069894E-2</v>
      </c>
      <c r="AU35">
        <v>4.4179710398069894E-2</v>
      </c>
      <c r="AV35">
        <v>4.4179710398069894E-2</v>
      </c>
      <c r="AW35">
        <v>4.4179710398069894E-2</v>
      </c>
      <c r="AX35">
        <v>4.4179710398069894E-2</v>
      </c>
      <c r="AY35">
        <v>4.4179710398069894E-2</v>
      </c>
      <c r="AZ35">
        <v>4.4179710398069894E-2</v>
      </c>
      <c r="BA35">
        <v>4.4179710398069894E-2</v>
      </c>
      <c r="BB35">
        <v>4.4179710398069894E-2</v>
      </c>
      <c r="BC35">
        <v>4.4179710398069894E-2</v>
      </c>
      <c r="BD35">
        <v>4.4179710398069894E-2</v>
      </c>
      <c r="BE35">
        <v>4.4179710398069894E-2</v>
      </c>
      <c r="BF35">
        <v>4.4179710398069894E-2</v>
      </c>
      <c r="BG35">
        <v>4.4179710398069894E-2</v>
      </c>
      <c r="BH35">
        <v>4.4179710398069894E-2</v>
      </c>
      <c r="BI35">
        <v>4.3303236747217533E-2</v>
      </c>
      <c r="BJ35">
        <v>4.1227457788802019E-2</v>
      </c>
      <c r="BK35">
        <v>3.4093262295589968E-2</v>
      </c>
      <c r="BL35">
        <v>3.4093262295589968E-2</v>
      </c>
      <c r="BM35">
        <v>3.2770718348533519E-2</v>
      </c>
      <c r="BN35">
        <v>3.2770718348533519E-2</v>
      </c>
      <c r="BO35">
        <v>3.0062240442836043E-2</v>
      </c>
      <c r="BP35">
        <v>2.1649537901327592E-2</v>
      </c>
      <c r="BQ35">
        <v>1.0434062782611903E-2</v>
      </c>
      <c r="BR35">
        <v>0</v>
      </c>
      <c r="BS35">
        <v>0</v>
      </c>
      <c r="BT35">
        <v>9.0321606852796221E-3</v>
      </c>
      <c r="BU35">
        <v>2.7617431420351366E-2</v>
      </c>
    </row>
    <row r="36" spans="1:73" x14ac:dyDescent="0.35">
      <c r="A36">
        <v>1574</v>
      </c>
      <c r="B36">
        <v>483.57066813332625</v>
      </c>
      <c r="C36">
        <v>1.4459907455117438E-3</v>
      </c>
      <c r="D36">
        <v>30</v>
      </c>
      <c r="E36">
        <v>817</v>
      </c>
      <c r="F36">
        <v>-757</v>
      </c>
      <c r="G36">
        <v>0</v>
      </c>
      <c r="H36">
        <v>0</v>
      </c>
      <c r="I36">
        <v>7.4702739027987554E-3</v>
      </c>
      <c r="J36">
        <v>1.8716407954118292E-2</v>
      </c>
      <c r="K36">
        <v>3.0163199572838292E-2</v>
      </c>
      <c r="L36">
        <v>3.5539253041101712E-2</v>
      </c>
      <c r="M36">
        <v>3.7490122832486213E-2</v>
      </c>
      <c r="N36">
        <v>3.7490122832486213E-2</v>
      </c>
      <c r="O36">
        <v>3.9565901790901727E-2</v>
      </c>
      <c r="P36">
        <v>4.4749227492729277E-2</v>
      </c>
      <c r="Q36">
        <v>4.4749227492729277E-2</v>
      </c>
      <c r="R36">
        <v>4.5625701143581637E-2</v>
      </c>
      <c r="S36">
        <v>4.5625701143581637E-2</v>
      </c>
      <c r="T36">
        <v>4.5625701143581637E-2</v>
      </c>
      <c r="U36">
        <v>4.5625701143581637E-2</v>
      </c>
      <c r="V36">
        <v>4.5625701143581637E-2</v>
      </c>
      <c r="W36">
        <v>4.5625701143581637E-2</v>
      </c>
      <c r="X36">
        <v>4.5625701143581637E-2</v>
      </c>
      <c r="Y36">
        <v>4.5625701143581637E-2</v>
      </c>
      <c r="Z36">
        <v>4.5625701143581637E-2</v>
      </c>
      <c r="AA36">
        <v>4.5625701143581637E-2</v>
      </c>
      <c r="AB36">
        <v>4.5625701143581637E-2</v>
      </c>
      <c r="AC36">
        <v>4.5625701143581637E-2</v>
      </c>
      <c r="AD36">
        <v>4.5625701143581637E-2</v>
      </c>
      <c r="AE36">
        <v>4.5625701143581637E-2</v>
      </c>
      <c r="AF36">
        <v>4.5625701143581637E-2</v>
      </c>
      <c r="AG36">
        <v>4.5625701143581637E-2</v>
      </c>
      <c r="AH36">
        <v>4.5625701143581637E-2</v>
      </c>
      <c r="AI36">
        <v>4.5625701143581637E-2</v>
      </c>
      <c r="AJ36">
        <v>4.5625701143581637E-2</v>
      </c>
      <c r="AK36">
        <v>4.5625701143581637E-2</v>
      </c>
      <c r="AL36">
        <v>4.5625701143581637E-2</v>
      </c>
      <c r="AM36">
        <v>4.5625701143581637E-2</v>
      </c>
      <c r="AN36">
        <v>4.5625701143581637E-2</v>
      </c>
      <c r="AO36">
        <v>4.5625701143581637E-2</v>
      </c>
      <c r="AP36">
        <v>4.5625701143581637E-2</v>
      </c>
      <c r="AQ36">
        <v>4.5625701143581637E-2</v>
      </c>
      <c r="AR36">
        <v>4.5625701143581637E-2</v>
      </c>
      <c r="AS36">
        <v>4.5625701143581637E-2</v>
      </c>
      <c r="AT36">
        <v>4.5625701143581637E-2</v>
      </c>
      <c r="AU36">
        <v>4.5625701143581637E-2</v>
      </c>
      <c r="AV36">
        <v>4.5625701143581637E-2</v>
      </c>
      <c r="AW36">
        <v>4.5625701143581637E-2</v>
      </c>
      <c r="AX36">
        <v>4.5625701143581637E-2</v>
      </c>
      <c r="AY36">
        <v>4.5625701143581637E-2</v>
      </c>
      <c r="AZ36">
        <v>4.5625701143581637E-2</v>
      </c>
      <c r="BA36">
        <v>4.5625701143581637E-2</v>
      </c>
      <c r="BB36">
        <v>4.5625701143581637E-2</v>
      </c>
      <c r="BC36">
        <v>4.5625701143581637E-2</v>
      </c>
      <c r="BD36">
        <v>4.5625701143581637E-2</v>
      </c>
      <c r="BE36">
        <v>4.5625701143581637E-2</v>
      </c>
      <c r="BF36">
        <v>4.5625701143581637E-2</v>
      </c>
      <c r="BG36">
        <v>4.5625701143581637E-2</v>
      </c>
      <c r="BH36">
        <v>4.5625701143581637E-2</v>
      </c>
      <c r="BI36">
        <v>4.4749227492729277E-2</v>
      </c>
      <c r="BJ36">
        <v>4.2673448534313763E-2</v>
      </c>
      <c r="BK36">
        <v>3.5539253041101712E-2</v>
      </c>
      <c r="BL36">
        <v>3.5539253041101712E-2</v>
      </c>
      <c r="BM36">
        <v>3.4216709094045263E-2</v>
      </c>
      <c r="BN36">
        <v>3.4216709094045263E-2</v>
      </c>
      <c r="BO36">
        <v>3.1508231188347786E-2</v>
      </c>
      <c r="BP36">
        <v>2.3095528646839336E-2</v>
      </c>
      <c r="BQ36">
        <v>1.1880053528123647E-2</v>
      </c>
      <c r="BR36">
        <v>0</v>
      </c>
      <c r="BS36">
        <v>0</v>
      </c>
      <c r="BT36">
        <v>9.7622766251690349E-3</v>
      </c>
      <c r="BU36">
        <v>2.3420023067538608E-2</v>
      </c>
    </row>
    <row r="37" spans="1:73" x14ac:dyDescent="0.35">
      <c r="A37">
        <v>1562</v>
      </c>
      <c r="B37">
        <v>720.48510411653513</v>
      </c>
      <c r="C37">
        <v>2.1544209801913254E-3</v>
      </c>
      <c r="D37">
        <v>20</v>
      </c>
      <c r="E37">
        <v>801</v>
      </c>
      <c r="F37">
        <v>-761</v>
      </c>
      <c r="G37">
        <v>0</v>
      </c>
      <c r="H37">
        <v>0</v>
      </c>
      <c r="I37">
        <v>7.4702739027987554E-3</v>
      </c>
      <c r="J37">
        <v>1.8716407954118292E-2</v>
      </c>
      <c r="K37">
        <v>3.231762055302962E-2</v>
      </c>
      <c r="L37">
        <v>3.769367402129304E-2</v>
      </c>
      <c r="M37">
        <v>3.9644543812677541E-2</v>
      </c>
      <c r="N37">
        <v>3.9644543812677541E-2</v>
      </c>
      <c r="O37">
        <v>4.1720322771093055E-2</v>
      </c>
      <c r="P37">
        <v>4.6903648472920605E-2</v>
      </c>
      <c r="Q37">
        <v>4.6903648472920605E-2</v>
      </c>
      <c r="R37">
        <v>4.7780122123772965E-2</v>
      </c>
      <c r="S37">
        <v>4.7780122123772965E-2</v>
      </c>
      <c r="T37">
        <v>4.7780122123772965E-2</v>
      </c>
      <c r="U37">
        <v>4.7780122123772965E-2</v>
      </c>
      <c r="V37">
        <v>4.7780122123772965E-2</v>
      </c>
      <c r="W37">
        <v>4.7780122123772965E-2</v>
      </c>
      <c r="X37">
        <v>4.7780122123772965E-2</v>
      </c>
      <c r="Y37">
        <v>4.7780122123772965E-2</v>
      </c>
      <c r="Z37">
        <v>4.7780122123772965E-2</v>
      </c>
      <c r="AA37">
        <v>4.7780122123772965E-2</v>
      </c>
      <c r="AB37">
        <v>4.7780122123772965E-2</v>
      </c>
      <c r="AC37">
        <v>4.7780122123772965E-2</v>
      </c>
      <c r="AD37">
        <v>4.7780122123772965E-2</v>
      </c>
      <c r="AE37">
        <v>4.7780122123772965E-2</v>
      </c>
      <c r="AF37">
        <v>4.7780122123772965E-2</v>
      </c>
      <c r="AG37">
        <v>4.7780122123772965E-2</v>
      </c>
      <c r="AH37">
        <v>4.7780122123772965E-2</v>
      </c>
      <c r="AI37">
        <v>4.7780122123772965E-2</v>
      </c>
      <c r="AJ37">
        <v>4.7780122123772965E-2</v>
      </c>
      <c r="AK37">
        <v>4.7780122123772965E-2</v>
      </c>
      <c r="AL37">
        <v>4.7780122123772965E-2</v>
      </c>
      <c r="AM37">
        <v>4.7780122123772965E-2</v>
      </c>
      <c r="AN37">
        <v>4.7780122123772965E-2</v>
      </c>
      <c r="AO37">
        <v>4.7780122123772965E-2</v>
      </c>
      <c r="AP37">
        <v>4.7780122123772965E-2</v>
      </c>
      <c r="AQ37">
        <v>4.7780122123772965E-2</v>
      </c>
      <c r="AR37">
        <v>4.7780122123772965E-2</v>
      </c>
      <c r="AS37">
        <v>4.7780122123772965E-2</v>
      </c>
      <c r="AT37">
        <v>4.7780122123772965E-2</v>
      </c>
      <c r="AU37">
        <v>4.7780122123772965E-2</v>
      </c>
      <c r="AV37">
        <v>4.7780122123772965E-2</v>
      </c>
      <c r="AW37">
        <v>4.7780122123772965E-2</v>
      </c>
      <c r="AX37">
        <v>4.7780122123772965E-2</v>
      </c>
      <c r="AY37">
        <v>4.7780122123772965E-2</v>
      </c>
      <c r="AZ37">
        <v>4.7780122123772965E-2</v>
      </c>
      <c r="BA37">
        <v>4.7780122123772965E-2</v>
      </c>
      <c r="BB37">
        <v>4.7780122123772965E-2</v>
      </c>
      <c r="BC37">
        <v>4.7780122123772965E-2</v>
      </c>
      <c r="BD37">
        <v>4.7780122123772965E-2</v>
      </c>
      <c r="BE37">
        <v>4.7780122123772965E-2</v>
      </c>
      <c r="BF37">
        <v>4.7780122123772965E-2</v>
      </c>
      <c r="BG37">
        <v>4.7780122123772965E-2</v>
      </c>
      <c r="BH37">
        <v>4.7780122123772965E-2</v>
      </c>
      <c r="BI37">
        <v>4.6903648472920605E-2</v>
      </c>
      <c r="BJ37">
        <v>4.4827869514505091E-2</v>
      </c>
      <c r="BK37">
        <v>3.769367402129304E-2</v>
      </c>
      <c r="BL37">
        <v>3.769367402129304E-2</v>
      </c>
      <c r="BM37">
        <v>3.6371130074236591E-2</v>
      </c>
      <c r="BN37">
        <v>3.6371130074236591E-2</v>
      </c>
      <c r="BO37">
        <v>3.3662652168539114E-2</v>
      </c>
      <c r="BP37">
        <v>2.5249949627030661E-2</v>
      </c>
      <c r="BQ37">
        <v>1.1880053528123647E-2</v>
      </c>
      <c r="BR37">
        <v>0</v>
      </c>
      <c r="BS37">
        <v>0</v>
      </c>
      <c r="BT37">
        <v>1.0054323001124799E-2</v>
      </c>
      <c r="BU37">
        <v>1.8160100966946757E-2</v>
      </c>
    </row>
    <row r="38" spans="1:73" x14ac:dyDescent="0.35">
      <c r="A38">
        <v>1547</v>
      </c>
      <c r="B38">
        <v>408.96781414406917</v>
      </c>
      <c r="C38">
        <v>1.2229105556531496E-3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7.4702739027987554E-3</v>
      </c>
      <c r="J38">
        <v>1.8716407954118292E-2</v>
      </c>
      <c r="K38">
        <v>3.354053110868277E-2</v>
      </c>
      <c r="L38">
        <v>3.8916584576946189E-2</v>
      </c>
      <c r="M38">
        <v>4.086745436833069E-2</v>
      </c>
      <c r="N38">
        <v>4.086745436833069E-2</v>
      </c>
      <c r="O38">
        <v>4.2943233326746204E-2</v>
      </c>
      <c r="P38">
        <v>4.8126559028573754E-2</v>
      </c>
      <c r="Q38">
        <v>4.8126559028573754E-2</v>
      </c>
      <c r="R38">
        <v>4.9003032679426115E-2</v>
      </c>
      <c r="S38">
        <v>4.9003032679426115E-2</v>
      </c>
      <c r="T38">
        <v>4.9003032679426115E-2</v>
      </c>
      <c r="U38">
        <v>4.9003032679426115E-2</v>
      </c>
      <c r="V38">
        <v>4.9003032679426115E-2</v>
      </c>
      <c r="W38">
        <v>4.9003032679426115E-2</v>
      </c>
      <c r="X38">
        <v>4.9003032679426115E-2</v>
      </c>
      <c r="Y38">
        <v>4.9003032679426115E-2</v>
      </c>
      <c r="Z38">
        <v>4.9003032679426115E-2</v>
      </c>
      <c r="AA38">
        <v>4.9003032679426115E-2</v>
      </c>
      <c r="AB38">
        <v>4.9003032679426115E-2</v>
      </c>
      <c r="AC38">
        <v>4.9003032679426115E-2</v>
      </c>
      <c r="AD38">
        <v>4.9003032679426115E-2</v>
      </c>
      <c r="AE38">
        <v>4.9003032679426115E-2</v>
      </c>
      <c r="AF38">
        <v>4.9003032679426115E-2</v>
      </c>
      <c r="AG38">
        <v>4.9003032679426115E-2</v>
      </c>
      <c r="AH38">
        <v>4.9003032679426115E-2</v>
      </c>
      <c r="AI38">
        <v>4.9003032679426115E-2</v>
      </c>
      <c r="AJ38">
        <v>4.9003032679426115E-2</v>
      </c>
      <c r="AK38">
        <v>4.9003032679426115E-2</v>
      </c>
      <c r="AL38">
        <v>4.9003032679426115E-2</v>
      </c>
      <c r="AM38">
        <v>4.9003032679426115E-2</v>
      </c>
      <c r="AN38">
        <v>4.9003032679426115E-2</v>
      </c>
      <c r="AO38">
        <v>4.9003032679426115E-2</v>
      </c>
      <c r="AP38">
        <v>4.9003032679426115E-2</v>
      </c>
      <c r="AQ38">
        <v>4.9003032679426115E-2</v>
      </c>
      <c r="AR38">
        <v>4.9003032679426115E-2</v>
      </c>
      <c r="AS38">
        <v>4.9003032679426115E-2</v>
      </c>
      <c r="AT38">
        <v>4.9003032679426115E-2</v>
      </c>
      <c r="AU38">
        <v>4.9003032679426115E-2</v>
      </c>
      <c r="AV38">
        <v>4.9003032679426115E-2</v>
      </c>
      <c r="AW38">
        <v>4.9003032679426115E-2</v>
      </c>
      <c r="AX38">
        <v>4.9003032679426115E-2</v>
      </c>
      <c r="AY38">
        <v>4.9003032679426115E-2</v>
      </c>
      <c r="AZ38">
        <v>4.9003032679426115E-2</v>
      </c>
      <c r="BA38">
        <v>4.9003032679426115E-2</v>
      </c>
      <c r="BB38">
        <v>4.9003032679426115E-2</v>
      </c>
      <c r="BC38">
        <v>4.9003032679426115E-2</v>
      </c>
      <c r="BD38">
        <v>4.9003032679426115E-2</v>
      </c>
      <c r="BE38">
        <v>4.9003032679426115E-2</v>
      </c>
      <c r="BF38">
        <v>4.9003032679426115E-2</v>
      </c>
      <c r="BG38">
        <v>4.9003032679426115E-2</v>
      </c>
      <c r="BH38">
        <v>4.9003032679426115E-2</v>
      </c>
      <c r="BI38">
        <v>4.8126559028573754E-2</v>
      </c>
      <c r="BJ38">
        <v>4.605078007015824E-2</v>
      </c>
      <c r="BK38">
        <v>3.8916584576946189E-2</v>
      </c>
      <c r="BL38">
        <v>3.8916584576946189E-2</v>
      </c>
      <c r="BM38">
        <v>3.759404062988974E-2</v>
      </c>
      <c r="BN38">
        <v>3.759404062988974E-2</v>
      </c>
      <c r="BO38">
        <v>3.4885562724192264E-2</v>
      </c>
      <c r="BP38">
        <v>2.647286018268381E-2</v>
      </c>
      <c r="BQ38">
        <v>1.1880053528123647E-2</v>
      </c>
      <c r="BR38">
        <v>0</v>
      </c>
      <c r="BS38">
        <v>0</v>
      </c>
      <c r="BT38">
        <v>1.0500919290527183E-2</v>
      </c>
      <c r="BU38">
        <v>1.3645108164794105E-2</v>
      </c>
    </row>
    <row r="39" spans="1:73" x14ac:dyDescent="0.35">
      <c r="A39">
        <v>1547</v>
      </c>
      <c r="B39">
        <v>413.53235310114843</v>
      </c>
      <c r="C39">
        <v>1.2365596074348526E-3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7.4702739027987554E-3</v>
      </c>
      <c r="J39">
        <v>1.8716407954118292E-2</v>
      </c>
      <c r="K39">
        <v>3.477709071611762E-2</v>
      </c>
      <c r="L39">
        <v>4.015314418438104E-2</v>
      </c>
      <c r="M39">
        <v>4.210401397576554E-2</v>
      </c>
      <c r="N39">
        <v>4.210401397576554E-2</v>
      </c>
      <c r="O39">
        <v>4.4179792934181054E-2</v>
      </c>
      <c r="P39">
        <v>4.9363118636008604E-2</v>
      </c>
      <c r="Q39">
        <v>4.9363118636008604E-2</v>
      </c>
      <c r="R39">
        <v>5.0239592286860965E-2</v>
      </c>
      <c r="S39">
        <v>5.0239592286860965E-2</v>
      </c>
      <c r="T39">
        <v>5.0239592286860965E-2</v>
      </c>
      <c r="U39">
        <v>5.0239592286860965E-2</v>
      </c>
      <c r="V39">
        <v>5.0239592286860965E-2</v>
      </c>
      <c r="W39">
        <v>5.0239592286860965E-2</v>
      </c>
      <c r="X39">
        <v>5.0239592286860965E-2</v>
      </c>
      <c r="Y39">
        <v>5.0239592286860965E-2</v>
      </c>
      <c r="Z39">
        <v>5.0239592286860965E-2</v>
      </c>
      <c r="AA39">
        <v>5.0239592286860965E-2</v>
      </c>
      <c r="AB39">
        <v>5.0239592286860965E-2</v>
      </c>
      <c r="AC39">
        <v>5.0239592286860965E-2</v>
      </c>
      <c r="AD39">
        <v>5.0239592286860965E-2</v>
      </c>
      <c r="AE39">
        <v>5.0239592286860965E-2</v>
      </c>
      <c r="AF39">
        <v>5.0239592286860965E-2</v>
      </c>
      <c r="AG39">
        <v>5.0239592286860965E-2</v>
      </c>
      <c r="AH39">
        <v>5.0239592286860965E-2</v>
      </c>
      <c r="AI39">
        <v>5.0239592286860965E-2</v>
      </c>
      <c r="AJ39">
        <v>5.0239592286860965E-2</v>
      </c>
      <c r="AK39">
        <v>5.0239592286860965E-2</v>
      </c>
      <c r="AL39">
        <v>5.0239592286860965E-2</v>
      </c>
      <c r="AM39">
        <v>5.0239592286860965E-2</v>
      </c>
      <c r="AN39">
        <v>5.0239592286860965E-2</v>
      </c>
      <c r="AO39">
        <v>5.0239592286860965E-2</v>
      </c>
      <c r="AP39">
        <v>5.0239592286860965E-2</v>
      </c>
      <c r="AQ39">
        <v>5.0239592286860965E-2</v>
      </c>
      <c r="AR39">
        <v>5.0239592286860965E-2</v>
      </c>
      <c r="AS39">
        <v>5.0239592286860965E-2</v>
      </c>
      <c r="AT39">
        <v>5.0239592286860965E-2</v>
      </c>
      <c r="AU39">
        <v>5.0239592286860965E-2</v>
      </c>
      <c r="AV39">
        <v>5.0239592286860965E-2</v>
      </c>
      <c r="AW39">
        <v>5.0239592286860965E-2</v>
      </c>
      <c r="AX39">
        <v>5.0239592286860965E-2</v>
      </c>
      <c r="AY39">
        <v>5.0239592286860965E-2</v>
      </c>
      <c r="AZ39">
        <v>5.0239592286860965E-2</v>
      </c>
      <c r="BA39">
        <v>5.0239592286860965E-2</v>
      </c>
      <c r="BB39">
        <v>5.0239592286860965E-2</v>
      </c>
      <c r="BC39">
        <v>5.0239592286860965E-2</v>
      </c>
      <c r="BD39">
        <v>5.0239592286860965E-2</v>
      </c>
      <c r="BE39">
        <v>5.0239592286860965E-2</v>
      </c>
      <c r="BF39">
        <v>5.0239592286860965E-2</v>
      </c>
      <c r="BG39">
        <v>5.0239592286860965E-2</v>
      </c>
      <c r="BH39">
        <v>5.0239592286860965E-2</v>
      </c>
      <c r="BI39">
        <v>4.9363118636008604E-2</v>
      </c>
      <c r="BJ39">
        <v>4.728733967759309E-2</v>
      </c>
      <c r="BK39">
        <v>4.015314418438104E-2</v>
      </c>
      <c r="BL39">
        <v>4.015314418438104E-2</v>
      </c>
      <c r="BM39">
        <v>3.883060023732459E-2</v>
      </c>
      <c r="BN39">
        <v>3.883060023732459E-2</v>
      </c>
      <c r="BO39">
        <v>3.6122122331627114E-2</v>
      </c>
      <c r="BP39">
        <v>2.647286018268381E-2</v>
      </c>
      <c r="BQ39">
        <v>1.1880053528123647E-2</v>
      </c>
      <c r="BR39">
        <v>0</v>
      </c>
      <c r="BS39">
        <v>0</v>
      </c>
      <c r="BT39">
        <v>1.2512915349009002E-2</v>
      </c>
      <c r="BU39">
        <v>1.2631456253979177E-2</v>
      </c>
    </row>
    <row r="40" spans="1:73" x14ac:dyDescent="0.35">
      <c r="A40">
        <v>1547</v>
      </c>
      <c r="B40">
        <v>421.55592468171341</v>
      </c>
      <c r="C40">
        <v>1.2605519854180622E-3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7.4702739027987554E-3</v>
      </c>
      <c r="J40">
        <v>1.9976959939536354E-2</v>
      </c>
      <c r="K40">
        <v>3.6037642701535685E-2</v>
      </c>
      <c r="L40">
        <v>4.1413696169799105E-2</v>
      </c>
      <c r="M40">
        <v>4.3364565961183606E-2</v>
      </c>
      <c r="N40">
        <v>4.3364565961183606E-2</v>
      </c>
      <c r="O40">
        <v>4.544034491959912E-2</v>
      </c>
      <c r="P40">
        <v>5.062367062142667E-2</v>
      </c>
      <c r="Q40">
        <v>5.062367062142667E-2</v>
      </c>
      <c r="R40">
        <v>5.150014427227903E-2</v>
      </c>
      <c r="S40">
        <v>5.150014427227903E-2</v>
      </c>
      <c r="T40">
        <v>5.150014427227903E-2</v>
      </c>
      <c r="U40">
        <v>5.150014427227903E-2</v>
      </c>
      <c r="V40">
        <v>5.150014427227903E-2</v>
      </c>
      <c r="W40">
        <v>5.150014427227903E-2</v>
      </c>
      <c r="X40">
        <v>5.150014427227903E-2</v>
      </c>
      <c r="Y40">
        <v>5.150014427227903E-2</v>
      </c>
      <c r="Z40">
        <v>5.150014427227903E-2</v>
      </c>
      <c r="AA40">
        <v>5.150014427227903E-2</v>
      </c>
      <c r="AB40">
        <v>5.150014427227903E-2</v>
      </c>
      <c r="AC40">
        <v>5.150014427227903E-2</v>
      </c>
      <c r="AD40">
        <v>5.150014427227903E-2</v>
      </c>
      <c r="AE40">
        <v>5.150014427227903E-2</v>
      </c>
      <c r="AF40">
        <v>5.150014427227903E-2</v>
      </c>
      <c r="AG40">
        <v>5.150014427227903E-2</v>
      </c>
      <c r="AH40">
        <v>5.150014427227903E-2</v>
      </c>
      <c r="AI40">
        <v>5.150014427227903E-2</v>
      </c>
      <c r="AJ40">
        <v>5.150014427227903E-2</v>
      </c>
      <c r="AK40">
        <v>5.150014427227903E-2</v>
      </c>
      <c r="AL40">
        <v>5.150014427227903E-2</v>
      </c>
      <c r="AM40">
        <v>5.150014427227903E-2</v>
      </c>
      <c r="AN40">
        <v>5.150014427227903E-2</v>
      </c>
      <c r="AO40">
        <v>5.150014427227903E-2</v>
      </c>
      <c r="AP40">
        <v>5.150014427227903E-2</v>
      </c>
      <c r="AQ40">
        <v>5.150014427227903E-2</v>
      </c>
      <c r="AR40">
        <v>5.150014427227903E-2</v>
      </c>
      <c r="AS40">
        <v>5.150014427227903E-2</v>
      </c>
      <c r="AT40">
        <v>5.150014427227903E-2</v>
      </c>
      <c r="AU40">
        <v>5.150014427227903E-2</v>
      </c>
      <c r="AV40">
        <v>5.150014427227903E-2</v>
      </c>
      <c r="AW40">
        <v>5.150014427227903E-2</v>
      </c>
      <c r="AX40">
        <v>5.150014427227903E-2</v>
      </c>
      <c r="AY40">
        <v>5.150014427227903E-2</v>
      </c>
      <c r="AZ40">
        <v>5.150014427227903E-2</v>
      </c>
      <c r="BA40">
        <v>5.150014427227903E-2</v>
      </c>
      <c r="BB40">
        <v>5.150014427227903E-2</v>
      </c>
      <c r="BC40">
        <v>5.150014427227903E-2</v>
      </c>
      <c r="BD40">
        <v>5.150014427227903E-2</v>
      </c>
      <c r="BE40">
        <v>5.150014427227903E-2</v>
      </c>
      <c r="BF40">
        <v>5.150014427227903E-2</v>
      </c>
      <c r="BG40">
        <v>5.150014427227903E-2</v>
      </c>
      <c r="BH40">
        <v>5.150014427227903E-2</v>
      </c>
      <c r="BI40">
        <v>5.062367062142667E-2</v>
      </c>
      <c r="BJ40">
        <v>4.8547891663011156E-2</v>
      </c>
      <c r="BK40">
        <v>4.1413696169799105E-2</v>
      </c>
      <c r="BL40">
        <v>4.1413696169799105E-2</v>
      </c>
      <c r="BM40">
        <v>4.0091152222742656E-2</v>
      </c>
      <c r="BN40">
        <v>4.0091152222742656E-2</v>
      </c>
      <c r="BO40">
        <v>3.7382674317045179E-2</v>
      </c>
      <c r="BP40">
        <v>2.647286018268381E-2</v>
      </c>
      <c r="BQ40">
        <v>1.1880053528123647E-2</v>
      </c>
      <c r="BR40">
        <v>0</v>
      </c>
      <c r="BS40">
        <v>0</v>
      </c>
      <c r="BT40">
        <v>1.452491140749082E-2</v>
      </c>
      <c r="BU40">
        <v>1.1617804343164256E-2</v>
      </c>
    </row>
    <row r="41" spans="1:73" x14ac:dyDescent="0.35">
      <c r="A41">
        <v>1547</v>
      </c>
      <c r="B41">
        <v>444.87154355859127</v>
      </c>
      <c r="C41">
        <v>1.3302712040215961E-3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7.4702739027987554E-3</v>
      </c>
      <c r="J41">
        <v>2.130723114355795E-2</v>
      </c>
      <c r="K41">
        <v>3.7367913905557285E-2</v>
      </c>
      <c r="L41">
        <v>4.2743967373820704E-2</v>
      </c>
      <c r="M41">
        <v>4.4694837165205205E-2</v>
      </c>
      <c r="N41">
        <v>4.4694837165205205E-2</v>
      </c>
      <c r="O41">
        <v>4.6770616123620719E-2</v>
      </c>
      <c r="P41">
        <v>5.1953941825448269E-2</v>
      </c>
      <c r="Q41">
        <v>5.1953941825448269E-2</v>
      </c>
      <c r="R41">
        <v>5.283041547630063E-2</v>
      </c>
      <c r="S41">
        <v>5.283041547630063E-2</v>
      </c>
      <c r="T41">
        <v>5.283041547630063E-2</v>
      </c>
      <c r="U41">
        <v>5.283041547630063E-2</v>
      </c>
      <c r="V41">
        <v>5.283041547630063E-2</v>
      </c>
      <c r="W41">
        <v>5.283041547630063E-2</v>
      </c>
      <c r="X41">
        <v>5.283041547630063E-2</v>
      </c>
      <c r="Y41">
        <v>5.283041547630063E-2</v>
      </c>
      <c r="Z41">
        <v>5.283041547630063E-2</v>
      </c>
      <c r="AA41">
        <v>5.283041547630063E-2</v>
      </c>
      <c r="AB41">
        <v>5.283041547630063E-2</v>
      </c>
      <c r="AC41">
        <v>5.283041547630063E-2</v>
      </c>
      <c r="AD41">
        <v>5.283041547630063E-2</v>
      </c>
      <c r="AE41">
        <v>5.283041547630063E-2</v>
      </c>
      <c r="AF41">
        <v>5.283041547630063E-2</v>
      </c>
      <c r="AG41">
        <v>5.283041547630063E-2</v>
      </c>
      <c r="AH41">
        <v>5.283041547630063E-2</v>
      </c>
      <c r="AI41">
        <v>5.283041547630063E-2</v>
      </c>
      <c r="AJ41">
        <v>5.283041547630063E-2</v>
      </c>
      <c r="AK41">
        <v>5.283041547630063E-2</v>
      </c>
      <c r="AL41">
        <v>5.283041547630063E-2</v>
      </c>
      <c r="AM41">
        <v>5.283041547630063E-2</v>
      </c>
      <c r="AN41">
        <v>5.283041547630063E-2</v>
      </c>
      <c r="AO41">
        <v>5.283041547630063E-2</v>
      </c>
      <c r="AP41">
        <v>5.283041547630063E-2</v>
      </c>
      <c r="AQ41">
        <v>5.283041547630063E-2</v>
      </c>
      <c r="AR41">
        <v>5.283041547630063E-2</v>
      </c>
      <c r="AS41">
        <v>5.283041547630063E-2</v>
      </c>
      <c r="AT41">
        <v>5.283041547630063E-2</v>
      </c>
      <c r="AU41">
        <v>5.283041547630063E-2</v>
      </c>
      <c r="AV41">
        <v>5.283041547630063E-2</v>
      </c>
      <c r="AW41">
        <v>5.283041547630063E-2</v>
      </c>
      <c r="AX41">
        <v>5.283041547630063E-2</v>
      </c>
      <c r="AY41">
        <v>5.283041547630063E-2</v>
      </c>
      <c r="AZ41">
        <v>5.283041547630063E-2</v>
      </c>
      <c r="BA41">
        <v>5.283041547630063E-2</v>
      </c>
      <c r="BB41">
        <v>5.283041547630063E-2</v>
      </c>
      <c r="BC41">
        <v>5.283041547630063E-2</v>
      </c>
      <c r="BD41">
        <v>5.283041547630063E-2</v>
      </c>
      <c r="BE41">
        <v>5.283041547630063E-2</v>
      </c>
      <c r="BF41">
        <v>5.283041547630063E-2</v>
      </c>
      <c r="BG41">
        <v>5.283041547630063E-2</v>
      </c>
      <c r="BH41">
        <v>5.283041547630063E-2</v>
      </c>
      <c r="BI41">
        <v>5.1953941825448269E-2</v>
      </c>
      <c r="BJ41">
        <v>4.9878162867032755E-2</v>
      </c>
      <c r="BK41">
        <v>4.2743967373820704E-2</v>
      </c>
      <c r="BL41">
        <v>4.2743967373820704E-2</v>
      </c>
      <c r="BM41">
        <v>4.1421423426764255E-2</v>
      </c>
      <c r="BN41">
        <v>4.1421423426764255E-2</v>
      </c>
      <c r="BO41">
        <v>3.8712945521066779E-2</v>
      </c>
      <c r="BP41">
        <v>2.647286018268381E-2</v>
      </c>
      <c r="BQ41">
        <v>1.1880053528123647E-2</v>
      </c>
      <c r="BR41">
        <v>0</v>
      </c>
      <c r="BS41">
        <v>0</v>
      </c>
      <c r="BT41">
        <v>1.867223382931657E-2</v>
      </c>
      <c r="BU41">
        <v>1.1408992049536375E-2</v>
      </c>
    </row>
    <row r="42" spans="1:73" x14ac:dyDescent="0.35">
      <c r="A42">
        <v>1547</v>
      </c>
      <c r="B42">
        <v>443.7574662868937</v>
      </c>
      <c r="C42">
        <v>1.3269398493079652E-3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8.7972137521067206E-3</v>
      </c>
      <c r="J42">
        <v>2.2634170992865917E-2</v>
      </c>
      <c r="K42">
        <v>3.8694853754865248E-2</v>
      </c>
      <c r="L42">
        <v>4.4070907223128668E-2</v>
      </c>
      <c r="M42">
        <v>4.6021777014513168E-2</v>
      </c>
      <c r="N42">
        <v>4.6021777014513168E-2</v>
      </c>
      <c r="O42">
        <v>4.8097555972928682E-2</v>
      </c>
      <c r="P42">
        <v>5.3280881674756232E-2</v>
      </c>
      <c r="Q42">
        <v>5.3280881674756232E-2</v>
      </c>
      <c r="R42">
        <v>5.4157355325608593E-2</v>
      </c>
      <c r="S42">
        <v>5.4157355325608593E-2</v>
      </c>
      <c r="T42">
        <v>5.4157355325608593E-2</v>
      </c>
      <c r="U42">
        <v>5.4157355325608593E-2</v>
      </c>
      <c r="V42">
        <v>5.4157355325608593E-2</v>
      </c>
      <c r="W42">
        <v>5.4157355325608593E-2</v>
      </c>
      <c r="X42">
        <v>5.4157355325608593E-2</v>
      </c>
      <c r="Y42">
        <v>5.4157355325608593E-2</v>
      </c>
      <c r="Z42">
        <v>5.4157355325608593E-2</v>
      </c>
      <c r="AA42">
        <v>5.4157355325608593E-2</v>
      </c>
      <c r="AB42">
        <v>5.4157355325608593E-2</v>
      </c>
      <c r="AC42">
        <v>5.4157355325608593E-2</v>
      </c>
      <c r="AD42">
        <v>5.4157355325608593E-2</v>
      </c>
      <c r="AE42">
        <v>5.4157355325608593E-2</v>
      </c>
      <c r="AF42">
        <v>5.4157355325608593E-2</v>
      </c>
      <c r="AG42">
        <v>5.4157355325608593E-2</v>
      </c>
      <c r="AH42">
        <v>5.4157355325608593E-2</v>
      </c>
      <c r="AI42">
        <v>5.4157355325608593E-2</v>
      </c>
      <c r="AJ42">
        <v>5.4157355325608593E-2</v>
      </c>
      <c r="AK42">
        <v>5.4157355325608593E-2</v>
      </c>
      <c r="AL42">
        <v>5.4157355325608593E-2</v>
      </c>
      <c r="AM42">
        <v>5.4157355325608593E-2</v>
      </c>
      <c r="AN42">
        <v>5.4157355325608593E-2</v>
      </c>
      <c r="AO42">
        <v>5.4157355325608593E-2</v>
      </c>
      <c r="AP42">
        <v>5.4157355325608593E-2</v>
      </c>
      <c r="AQ42">
        <v>5.4157355325608593E-2</v>
      </c>
      <c r="AR42">
        <v>5.4157355325608593E-2</v>
      </c>
      <c r="AS42">
        <v>5.4157355325608593E-2</v>
      </c>
      <c r="AT42">
        <v>5.4157355325608593E-2</v>
      </c>
      <c r="AU42">
        <v>5.4157355325608593E-2</v>
      </c>
      <c r="AV42">
        <v>5.4157355325608593E-2</v>
      </c>
      <c r="AW42">
        <v>5.4157355325608593E-2</v>
      </c>
      <c r="AX42">
        <v>5.4157355325608593E-2</v>
      </c>
      <c r="AY42">
        <v>5.4157355325608593E-2</v>
      </c>
      <c r="AZ42">
        <v>5.4157355325608593E-2</v>
      </c>
      <c r="BA42">
        <v>5.4157355325608593E-2</v>
      </c>
      <c r="BB42">
        <v>5.4157355325608593E-2</v>
      </c>
      <c r="BC42">
        <v>5.4157355325608593E-2</v>
      </c>
      <c r="BD42">
        <v>5.4157355325608593E-2</v>
      </c>
      <c r="BE42">
        <v>5.4157355325608593E-2</v>
      </c>
      <c r="BF42">
        <v>5.4157355325608593E-2</v>
      </c>
      <c r="BG42">
        <v>5.4157355325608593E-2</v>
      </c>
      <c r="BH42">
        <v>5.4157355325608593E-2</v>
      </c>
      <c r="BI42">
        <v>5.3280881674756232E-2</v>
      </c>
      <c r="BJ42">
        <v>5.1205102716340718E-2</v>
      </c>
      <c r="BK42">
        <v>4.4070907223128668E-2</v>
      </c>
      <c r="BL42">
        <v>4.4070907223128668E-2</v>
      </c>
      <c r="BM42">
        <v>4.2748363276072218E-2</v>
      </c>
      <c r="BN42">
        <v>4.2748363276072218E-2</v>
      </c>
      <c r="BO42">
        <v>3.8712945521066779E-2</v>
      </c>
      <c r="BP42">
        <v>2.647286018268381E-2</v>
      </c>
      <c r="BQ42">
        <v>1.1880053528123647E-2</v>
      </c>
      <c r="BR42">
        <v>0</v>
      </c>
      <c r="BS42">
        <v>0</v>
      </c>
      <c r="BT42">
        <v>2.4682968395933085E-2</v>
      </c>
      <c r="BU42">
        <v>1.1408992049536375E-2</v>
      </c>
    </row>
    <row r="43" spans="1:73" x14ac:dyDescent="0.35">
      <c r="A43">
        <v>1547</v>
      </c>
      <c r="B43">
        <v>440.35800436012829</v>
      </c>
      <c r="C43">
        <v>1.3167746535883871E-3</v>
      </c>
      <c r="D43">
        <v>-40</v>
      </c>
      <c r="E43">
        <v>733.5</v>
      </c>
      <c r="F43">
        <v>-813.5</v>
      </c>
      <c r="G43">
        <v>0</v>
      </c>
      <c r="H43">
        <v>0</v>
      </c>
      <c r="I43">
        <v>1.0113988405695107E-2</v>
      </c>
      <c r="J43">
        <v>2.3950945646454305E-2</v>
      </c>
      <c r="K43">
        <v>4.0011628408453632E-2</v>
      </c>
      <c r="L43">
        <v>4.5387681876717052E-2</v>
      </c>
      <c r="M43">
        <v>4.7338551668101553E-2</v>
      </c>
      <c r="N43">
        <v>4.7338551668101553E-2</v>
      </c>
      <c r="O43">
        <v>4.9414330626517067E-2</v>
      </c>
      <c r="P43">
        <v>5.4597656328344617E-2</v>
      </c>
      <c r="Q43">
        <v>5.4597656328344617E-2</v>
      </c>
      <c r="R43">
        <v>5.5474129979196977E-2</v>
      </c>
      <c r="S43">
        <v>5.5474129979196977E-2</v>
      </c>
      <c r="T43">
        <v>5.5474129979196977E-2</v>
      </c>
      <c r="U43">
        <v>5.5474129979196977E-2</v>
      </c>
      <c r="V43">
        <v>5.5474129979196977E-2</v>
      </c>
      <c r="W43">
        <v>5.5474129979196977E-2</v>
      </c>
      <c r="X43">
        <v>5.5474129979196977E-2</v>
      </c>
      <c r="Y43">
        <v>5.5474129979196977E-2</v>
      </c>
      <c r="Z43">
        <v>5.5474129979196977E-2</v>
      </c>
      <c r="AA43">
        <v>5.5474129979196977E-2</v>
      </c>
      <c r="AB43">
        <v>5.5474129979196977E-2</v>
      </c>
      <c r="AC43">
        <v>5.5474129979196977E-2</v>
      </c>
      <c r="AD43">
        <v>5.5474129979196977E-2</v>
      </c>
      <c r="AE43">
        <v>5.5474129979196977E-2</v>
      </c>
      <c r="AF43">
        <v>5.5474129979196977E-2</v>
      </c>
      <c r="AG43">
        <v>5.5474129979196977E-2</v>
      </c>
      <c r="AH43">
        <v>5.5474129979196977E-2</v>
      </c>
      <c r="AI43">
        <v>5.5474129979196977E-2</v>
      </c>
      <c r="AJ43">
        <v>5.5474129979196977E-2</v>
      </c>
      <c r="AK43">
        <v>5.5474129979196977E-2</v>
      </c>
      <c r="AL43">
        <v>5.5474129979196977E-2</v>
      </c>
      <c r="AM43">
        <v>5.5474129979196977E-2</v>
      </c>
      <c r="AN43">
        <v>5.5474129979196977E-2</v>
      </c>
      <c r="AO43">
        <v>5.5474129979196977E-2</v>
      </c>
      <c r="AP43">
        <v>5.5474129979196977E-2</v>
      </c>
      <c r="AQ43">
        <v>5.5474129979196977E-2</v>
      </c>
      <c r="AR43">
        <v>5.5474129979196977E-2</v>
      </c>
      <c r="AS43">
        <v>5.5474129979196977E-2</v>
      </c>
      <c r="AT43">
        <v>5.5474129979196977E-2</v>
      </c>
      <c r="AU43">
        <v>5.5474129979196977E-2</v>
      </c>
      <c r="AV43">
        <v>5.5474129979196977E-2</v>
      </c>
      <c r="AW43">
        <v>5.5474129979196977E-2</v>
      </c>
      <c r="AX43">
        <v>5.5474129979196977E-2</v>
      </c>
      <c r="AY43">
        <v>5.5474129979196977E-2</v>
      </c>
      <c r="AZ43">
        <v>5.5474129979196977E-2</v>
      </c>
      <c r="BA43">
        <v>5.5474129979196977E-2</v>
      </c>
      <c r="BB43">
        <v>5.5474129979196977E-2</v>
      </c>
      <c r="BC43">
        <v>5.5474129979196977E-2</v>
      </c>
      <c r="BD43">
        <v>5.5474129979196977E-2</v>
      </c>
      <c r="BE43">
        <v>5.5474129979196977E-2</v>
      </c>
      <c r="BF43">
        <v>5.5474129979196977E-2</v>
      </c>
      <c r="BG43">
        <v>5.5474129979196977E-2</v>
      </c>
      <c r="BH43">
        <v>5.5474129979196977E-2</v>
      </c>
      <c r="BI43">
        <v>5.4597656328344617E-2</v>
      </c>
      <c r="BJ43">
        <v>5.2521877369929103E-2</v>
      </c>
      <c r="BK43">
        <v>4.5387681876717052E-2</v>
      </c>
      <c r="BL43">
        <v>4.5387681876717052E-2</v>
      </c>
      <c r="BM43">
        <v>4.4065137929660603E-2</v>
      </c>
      <c r="BN43">
        <v>4.4065137929660603E-2</v>
      </c>
      <c r="BO43">
        <v>3.8712945521066779E-2</v>
      </c>
      <c r="BP43">
        <v>2.647286018268381E-2</v>
      </c>
      <c r="BQ43">
        <v>1.1880053528123647E-2</v>
      </c>
      <c r="BR43">
        <v>0</v>
      </c>
      <c r="BS43">
        <v>0</v>
      </c>
      <c r="BT43">
        <v>3.0693702962549595E-2</v>
      </c>
      <c r="BU43">
        <v>1.1348606435187238E-2</v>
      </c>
    </row>
    <row r="44" spans="1:73" x14ac:dyDescent="0.35">
      <c r="A44">
        <v>1511</v>
      </c>
      <c r="B44">
        <v>602.00358992637928</v>
      </c>
      <c r="C44">
        <v>1.8001332114676281E-3</v>
      </c>
      <c r="D44">
        <v>-30</v>
      </c>
      <c r="E44">
        <v>725.5</v>
      </c>
      <c r="F44">
        <v>-785.5</v>
      </c>
      <c r="G44">
        <v>0</v>
      </c>
      <c r="H44">
        <v>0</v>
      </c>
      <c r="I44">
        <v>1.0113988405695107E-2</v>
      </c>
      <c r="J44">
        <v>2.5751078857921932E-2</v>
      </c>
      <c r="K44">
        <v>4.1811761619921263E-2</v>
      </c>
      <c r="L44">
        <v>4.7187815088184683E-2</v>
      </c>
      <c r="M44">
        <v>4.9138684879569183E-2</v>
      </c>
      <c r="N44">
        <v>4.9138684879569183E-2</v>
      </c>
      <c r="O44">
        <v>5.1214463837984697E-2</v>
      </c>
      <c r="P44">
        <v>5.6397789539812247E-2</v>
      </c>
      <c r="Q44">
        <v>5.6397789539812247E-2</v>
      </c>
      <c r="R44">
        <v>5.7274263190664608E-2</v>
      </c>
      <c r="S44">
        <v>5.7274263190664608E-2</v>
      </c>
      <c r="T44">
        <v>5.7274263190664608E-2</v>
      </c>
      <c r="U44">
        <v>5.7274263190664608E-2</v>
      </c>
      <c r="V44">
        <v>5.7274263190664608E-2</v>
      </c>
      <c r="W44">
        <v>5.7274263190664608E-2</v>
      </c>
      <c r="X44">
        <v>5.7274263190664608E-2</v>
      </c>
      <c r="Y44">
        <v>5.7274263190664608E-2</v>
      </c>
      <c r="Z44">
        <v>5.7274263190664608E-2</v>
      </c>
      <c r="AA44">
        <v>5.7274263190664608E-2</v>
      </c>
      <c r="AB44">
        <v>5.7274263190664608E-2</v>
      </c>
      <c r="AC44">
        <v>5.7274263190664608E-2</v>
      </c>
      <c r="AD44">
        <v>5.7274263190664608E-2</v>
      </c>
      <c r="AE44">
        <v>5.7274263190664608E-2</v>
      </c>
      <c r="AF44">
        <v>5.7274263190664608E-2</v>
      </c>
      <c r="AG44">
        <v>5.7274263190664608E-2</v>
      </c>
      <c r="AH44">
        <v>5.7274263190664608E-2</v>
      </c>
      <c r="AI44">
        <v>5.7274263190664608E-2</v>
      </c>
      <c r="AJ44">
        <v>5.7274263190664608E-2</v>
      </c>
      <c r="AK44">
        <v>5.7274263190664608E-2</v>
      </c>
      <c r="AL44">
        <v>5.7274263190664608E-2</v>
      </c>
      <c r="AM44">
        <v>5.7274263190664608E-2</v>
      </c>
      <c r="AN44">
        <v>5.7274263190664608E-2</v>
      </c>
      <c r="AO44">
        <v>5.7274263190664608E-2</v>
      </c>
      <c r="AP44">
        <v>5.7274263190664608E-2</v>
      </c>
      <c r="AQ44">
        <v>5.7274263190664608E-2</v>
      </c>
      <c r="AR44">
        <v>5.7274263190664608E-2</v>
      </c>
      <c r="AS44">
        <v>5.7274263190664608E-2</v>
      </c>
      <c r="AT44">
        <v>5.7274263190664608E-2</v>
      </c>
      <c r="AU44">
        <v>5.7274263190664608E-2</v>
      </c>
      <c r="AV44">
        <v>5.7274263190664608E-2</v>
      </c>
      <c r="AW44">
        <v>5.7274263190664608E-2</v>
      </c>
      <c r="AX44">
        <v>5.7274263190664608E-2</v>
      </c>
      <c r="AY44">
        <v>5.7274263190664608E-2</v>
      </c>
      <c r="AZ44">
        <v>5.7274263190664608E-2</v>
      </c>
      <c r="BA44">
        <v>5.7274263190664608E-2</v>
      </c>
      <c r="BB44">
        <v>5.7274263190664608E-2</v>
      </c>
      <c r="BC44">
        <v>5.7274263190664608E-2</v>
      </c>
      <c r="BD44">
        <v>5.7274263190664608E-2</v>
      </c>
      <c r="BE44">
        <v>5.7274263190664608E-2</v>
      </c>
      <c r="BF44">
        <v>5.7274263190664608E-2</v>
      </c>
      <c r="BG44">
        <v>5.7274263190664608E-2</v>
      </c>
      <c r="BH44">
        <v>5.7274263190664608E-2</v>
      </c>
      <c r="BI44">
        <v>5.6397789539812247E-2</v>
      </c>
      <c r="BJ44">
        <v>5.4322010581396733E-2</v>
      </c>
      <c r="BK44">
        <v>4.7187815088184683E-2</v>
      </c>
      <c r="BL44">
        <v>4.7187815088184683E-2</v>
      </c>
      <c r="BM44">
        <v>4.5865271141128233E-2</v>
      </c>
      <c r="BN44">
        <v>4.5865271141128233E-2</v>
      </c>
      <c r="BO44">
        <v>3.8712945521066779E-2</v>
      </c>
      <c r="BP44">
        <v>2.647286018268381E-2</v>
      </c>
      <c r="BQ44">
        <v>1.1880053528123647E-2</v>
      </c>
      <c r="BR44">
        <v>0</v>
      </c>
      <c r="BS44">
        <v>0</v>
      </c>
      <c r="BT44">
        <v>1.4927310619187187E-2</v>
      </c>
      <c r="BU44">
        <v>1.0952635193553571E-2</v>
      </c>
    </row>
    <row r="45" spans="1:73" x14ac:dyDescent="0.35">
      <c r="A45">
        <v>1511</v>
      </c>
      <c r="B45">
        <v>611.20938577599111</v>
      </c>
      <c r="C45">
        <v>1.8276607198150514E-3</v>
      </c>
      <c r="D45">
        <v>-20</v>
      </c>
      <c r="E45">
        <v>735.5</v>
      </c>
      <c r="F45">
        <v>-775.5</v>
      </c>
      <c r="G45">
        <v>0</v>
      </c>
      <c r="H45">
        <v>0</v>
      </c>
      <c r="I45">
        <v>1.0113988405695107E-2</v>
      </c>
      <c r="J45">
        <v>2.7578739577736981E-2</v>
      </c>
      <c r="K45">
        <v>4.3639422339736313E-2</v>
      </c>
      <c r="L45">
        <v>4.9015475807999732E-2</v>
      </c>
      <c r="M45">
        <v>5.0966345599384233E-2</v>
      </c>
      <c r="N45">
        <v>5.0966345599384233E-2</v>
      </c>
      <c r="O45">
        <v>5.3042124557799747E-2</v>
      </c>
      <c r="P45">
        <v>5.8225450259627297E-2</v>
      </c>
      <c r="Q45">
        <v>5.8225450259627297E-2</v>
      </c>
      <c r="R45">
        <v>5.9101923910479658E-2</v>
      </c>
      <c r="S45">
        <v>5.9101923910479658E-2</v>
      </c>
      <c r="T45">
        <v>5.9101923910479658E-2</v>
      </c>
      <c r="U45">
        <v>5.9101923910479658E-2</v>
      </c>
      <c r="V45">
        <v>5.9101923910479658E-2</v>
      </c>
      <c r="W45">
        <v>5.9101923910479658E-2</v>
      </c>
      <c r="X45">
        <v>5.9101923910479658E-2</v>
      </c>
      <c r="Y45">
        <v>5.9101923910479658E-2</v>
      </c>
      <c r="Z45">
        <v>5.9101923910479658E-2</v>
      </c>
      <c r="AA45">
        <v>5.9101923910479658E-2</v>
      </c>
      <c r="AB45">
        <v>5.9101923910479658E-2</v>
      </c>
      <c r="AC45">
        <v>5.9101923910479658E-2</v>
      </c>
      <c r="AD45">
        <v>5.9101923910479658E-2</v>
      </c>
      <c r="AE45">
        <v>5.9101923910479658E-2</v>
      </c>
      <c r="AF45">
        <v>5.9101923910479658E-2</v>
      </c>
      <c r="AG45">
        <v>5.9101923910479658E-2</v>
      </c>
      <c r="AH45">
        <v>5.9101923910479658E-2</v>
      </c>
      <c r="AI45">
        <v>5.9101923910479658E-2</v>
      </c>
      <c r="AJ45">
        <v>5.9101923910479658E-2</v>
      </c>
      <c r="AK45">
        <v>5.9101923910479658E-2</v>
      </c>
      <c r="AL45">
        <v>5.9101923910479658E-2</v>
      </c>
      <c r="AM45">
        <v>5.9101923910479658E-2</v>
      </c>
      <c r="AN45">
        <v>5.9101923910479658E-2</v>
      </c>
      <c r="AO45">
        <v>5.9101923910479658E-2</v>
      </c>
      <c r="AP45">
        <v>5.9101923910479658E-2</v>
      </c>
      <c r="AQ45">
        <v>5.9101923910479658E-2</v>
      </c>
      <c r="AR45">
        <v>5.9101923910479658E-2</v>
      </c>
      <c r="AS45">
        <v>5.9101923910479658E-2</v>
      </c>
      <c r="AT45">
        <v>5.9101923910479658E-2</v>
      </c>
      <c r="AU45">
        <v>5.9101923910479658E-2</v>
      </c>
      <c r="AV45">
        <v>5.9101923910479658E-2</v>
      </c>
      <c r="AW45">
        <v>5.9101923910479658E-2</v>
      </c>
      <c r="AX45">
        <v>5.9101923910479658E-2</v>
      </c>
      <c r="AY45">
        <v>5.9101923910479658E-2</v>
      </c>
      <c r="AZ45">
        <v>5.9101923910479658E-2</v>
      </c>
      <c r="BA45">
        <v>5.9101923910479658E-2</v>
      </c>
      <c r="BB45">
        <v>5.9101923910479658E-2</v>
      </c>
      <c r="BC45">
        <v>5.9101923910479658E-2</v>
      </c>
      <c r="BD45">
        <v>5.9101923910479658E-2</v>
      </c>
      <c r="BE45">
        <v>5.9101923910479658E-2</v>
      </c>
      <c r="BF45">
        <v>5.9101923910479658E-2</v>
      </c>
      <c r="BG45">
        <v>5.9101923910479658E-2</v>
      </c>
      <c r="BH45">
        <v>5.9101923910479658E-2</v>
      </c>
      <c r="BI45">
        <v>5.8225450259627297E-2</v>
      </c>
      <c r="BJ45">
        <v>5.6149671301211783E-2</v>
      </c>
      <c r="BK45">
        <v>4.9015475807999732E-2</v>
      </c>
      <c r="BL45">
        <v>4.9015475807999732E-2</v>
      </c>
      <c r="BM45">
        <v>4.7692931860943283E-2</v>
      </c>
      <c r="BN45">
        <v>4.7692931860943283E-2</v>
      </c>
      <c r="BO45">
        <v>3.8712945521066779E-2</v>
      </c>
      <c r="BP45">
        <v>2.647286018268381E-2</v>
      </c>
      <c r="BQ45">
        <v>1.1880053528123647E-2</v>
      </c>
      <c r="BR45">
        <v>0</v>
      </c>
      <c r="BS45">
        <v>0</v>
      </c>
      <c r="BT45">
        <v>1.2915314560705368E-2</v>
      </c>
      <c r="BU45">
        <v>1.1408992049536375E-2</v>
      </c>
    </row>
    <row r="46" spans="1:73" x14ac:dyDescent="0.35">
      <c r="A46">
        <v>1511</v>
      </c>
      <c r="B46">
        <v>610.1145128043255</v>
      </c>
      <c r="C46">
        <v>1.8243867905036423E-3</v>
      </c>
      <c r="D46">
        <v>-10</v>
      </c>
      <c r="E46">
        <v>745.5</v>
      </c>
      <c r="F46">
        <v>-765.5</v>
      </c>
      <c r="G46">
        <v>0</v>
      </c>
      <c r="H46">
        <v>0</v>
      </c>
      <c r="I46">
        <v>1.0113988405695107E-2</v>
      </c>
      <c r="J46">
        <v>2.7578739577736981E-2</v>
      </c>
      <c r="K46">
        <v>4.5463809130239952E-2</v>
      </c>
      <c r="L46">
        <v>5.0839862598503371E-2</v>
      </c>
      <c r="M46">
        <v>5.2790732389887872E-2</v>
      </c>
      <c r="N46">
        <v>5.2790732389887872E-2</v>
      </c>
      <c r="O46">
        <v>5.4866511348303386E-2</v>
      </c>
      <c r="P46">
        <v>6.0049837050130936E-2</v>
      </c>
      <c r="Q46">
        <v>6.0049837050130936E-2</v>
      </c>
      <c r="R46">
        <v>6.0926310700983297E-2</v>
      </c>
      <c r="S46">
        <v>6.0926310700983297E-2</v>
      </c>
      <c r="T46">
        <v>6.0926310700983297E-2</v>
      </c>
      <c r="U46">
        <v>6.0926310700983297E-2</v>
      </c>
      <c r="V46">
        <v>6.0926310700983297E-2</v>
      </c>
      <c r="W46">
        <v>6.0926310700983297E-2</v>
      </c>
      <c r="X46">
        <v>6.0926310700983297E-2</v>
      </c>
      <c r="Y46">
        <v>6.0926310700983297E-2</v>
      </c>
      <c r="Z46">
        <v>6.0926310700983297E-2</v>
      </c>
      <c r="AA46">
        <v>6.0926310700983297E-2</v>
      </c>
      <c r="AB46">
        <v>6.0926310700983297E-2</v>
      </c>
      <c r="AC46">
        <v>6.0926310700983297E-2</v>
      </c>
      <c r="AD46">
        <v>6.0926310700983297E-2</v>
      </c>
      <c r="AE46">
        <v>6.0926310700983297E-2</v>
      </c>
      <c r="AF46">
        <v>6.0926310700983297E-2</v>
      </c>
      <c r="AG46">
        <v>6.0926310700983297E-2</v>
      </c>
      <c r="AH46">
        <v>6.0926310700983297E-2</v>
      </c>
      <c r="AI46">
        <v>6.0926310700983297E-2</v>
      </c>
      <c r="AJ46">
        <v>6.0926310700983297E-2</v>
      </c>
      <c r="AK46">
        <v>6.0926310700983297E-2</v>
      </c>
      <c r="AL46">
        <v>6.0926310700983297E-2</v>
      </c>
      <c r="AM46">
        <v>6.0926310700983297E-2</v>
      </c>
      <c r="AN46">
        <v>6.0926310700983297E-2</v>
      </c>
      <c r="AO46">
        <v>6.0926310700983297E-2</v>
      </c>
      <c r="AP46">
        <v>6.0926310700983297E-2</v>
      </c>
      <c r="AQ46">
        <v>6.0926310700983297E-2</v>
      </c>
      <c r="AR46">
        <v>6.0926310700983297E-2</v>
      </c>
      <c r="AS46">
        <v>6.0926310700983297E-2</v>
      </c>
      <c r="AT46">
        <v>6.0926310700983297E-2</v>
      </c>
      <c r="AU46">
        <v>6.0926310700983297E-2</v>
      </c>
      <c r="AV46">
        <v>6.0926310700983297E-2</v>
      </c>
      <c r="AW46">
        <v>6.0926310700983297E-2</v>
      </c>
      <c r="AX46">
        <v>6.0926310700983297E-2</v>
      </c>
      <c r="AY46">
        <v>6.0926310700983297E-2</v>
      </c>
      <c r="AZ46">
        <v>6.0926310700983297E-2</v>
      </c>
      <c r="BA46">
        <v>6.0926310700983297E-2</v>
      </c>
      <c r="BB46">
        <v>6.0926310700983297E-2</v>
      </c>
      <c r="BC46">
        <v>6.0926310700983297E-2</v>
      </c>
      <c r="BD46">
        <v>6.0926310700983297E-2</v>
      </c>
      <c r="BE46">
        <v>6.0926310700983297E-2</v>
      </c>
      <c r="BF46">
        <v>6.0926310700983297E-2</v>
      </c>
      <c r="BG46">
        <v>6.0926310700983297E-2</v>
      </c>
      <c r="BH46">
        <v>6.0926310700983297E-2</v>
      </c>
      <c r="BI46">
        <v>6.0049837050130936E-2</v>
      </c>
      <c r="BJ46">
        <v>5.7974058091715422E-2</v>
      </c>
      <c r="BK46">
        <v>5.0839862598503371E-2</v>
      </c>
      <c r="BL46">
        <v>5.0839862598503371E-2</v>
      </c>
      <c r="BM46">
        <v>4.9517318651446922E-2</v>
      </c>
      <c r="BN46">
        <v>4.9517318651446922E-2</v>
      </c>
      <c r="BO46">
        <v>3.8712945521066779E-2</v>
      </c>
      <c r="BP46">
        <v>2.647286018268381E-2</v>
      </c>
      <c r="BQ46">
        <v>1.1880053528123647E-2</v>
      </c>
      <c r="BR46">
        <v>0</v>
      </c>
      <c r="BS46">
        <v>0</v>
      </c>
      <c r="BT46">
        <v>1.090331850222355E-2</v>
      </c>
      <c r="BU46">
        <v>1.1408992049536375E-2</v>
      </c>
    </row>
    <row r="47" spans="1:73" x14ac:dyDescent="0.35">
      <c r="A47">
        <v>1525</v>
      </c>
      <c r="B47">
        <v>496.21421892839663</v>
      </c>
      <c r="C47">
        <v>1.483797954767535E-3</v>
      </c>
      <c r="D47">
        <v>0</v>
      </c>
      <c r="E47">
        <v>762.5</v>
      </c>
      <c r="F47">
        <v>-762.5</v>
      </c>
      <c r="G47">
        <v>0</v>
      </c>
      <c r="H47">
        <v>0</v>
      </c>
      <c r="I47">
        <v>1.0113988405695107E-2</v>
      </c>
      <c r="J47">
        <v>2.7578739577736981E-2</v>
      </c>
      <c r="K47">
        <v>4.6947607085007489E-2</v>
      </c>
      <c r="L47">
        <v>5.2323660553270909E-2</v>
      </c>
      <c r="M47">
        <v>5.427453034465541E-2</v>
      </c>
      <c r="N47">
        <v>5.427453034465541E-2</v>
      </c>
      <c r="O47">
        <v>5.6350309303070924E-2</v>
      </c>
      <c r="P47">
        <v>6.1533635004898474E-2</v>
      </c>
      <c r="Q47">
        <v>6.1533635004898474E-2</v>
      </c>
      <c r="R47">
        <v>6.2410108655750834E-2</v>
      </c>
      <c r="S47">
        <v>6.2410108655750834E-2</v>
      </c>
      <c r="T47">
        <v>6.2410108655750834E-2</v>
      </c>
      <c r="U47">
        <v>6.2410108655750834E-2</v>
      </c>
      <c r="V47">
        <v>6.2410108655750834E-2</v>
      </c>
      <c r="W47">
        <v>6.2410108655750834E-2</v>
      </c>
      <c r="X47">
        <v>6.2410108655750834E-2</v>
      </c>
      <c r="Y47">
        <v>6.2410108655750834E-2</v>
      </c>
      <c r="Z47">
        <v>6.2410108655750834E-2</v>
      </c>
      <c r="AA47">
        <v>6.2410108655750834E-2</v>
      </c>
      <c r="AB47">
        <v>6.2410108655750834E-2</v>
      </c>
      <c r="AC47">
        <v>6.2410108655750834E-2</v>
      </c>
      <c r="AD47">
        <v>6.2410108655750834E-2</v>
      </c>
      <c r="AE47">
        <v>6.2410108655750834E-2</v>
      </c>
      <c r="AF47">
        <v>6.2410108655750834E-2</v>
      </c>
      <c r="AG47">
        <v>6.2410108655750834E-2</v>
      </c>
      <c r="AH47">
        <v>6.2410108655750834E-2</v>
      </c>
      <c r="AI47">
        <v>6.2410108655750834E-2</v>
      </c>
      <c r="AJ47">
        <v>6.2410108655750834E-2</v>
      </c>
      <c r="AK47">
        <v>6.2410108655750834E-2</v>
      </c>
      <c r="AL47">
        <v>6.2410108655750834E-2</v>
      </c>
      <c r="AM47">
        <v>6.2410108655750834E-2</v>
      </c>
      <c r="AN47">
        <v>6.2410108655750834E-2</v>
      </c>
      <c r="AO47">
        <v>6.2410108655750834E-2</v>
      </c>
      <c r="AP47">
        <v>6.2410108655750834E-2</v>
      </c>
      <c r="AQ47">
        <v>6.2410108655750834E-2</v>
      </c>
      <c r="AR47">
        <v>6.2410108655750834E-2</v>
      </c>
      <c r="AS47">
        <v>6.2410108655750834E-2</v>
      </c>
      <c r="AT47">
        <v>6.2410108655750834E-2</v>
      </c>
      <c r="AU47">
        <v>6.2410108655750834E-2</v>
      </c>
      <c r="AV47">
        <v>6.2410108655750834E-2</v>
      </c>
      <c r="AW47">
        <v>6.2410108655750834E-2</v>
      </c>
      <c r="AX47">
        <v>6.2410108655750834E-2</v>
      </c>
      <c r="AY47">
        <v>6.2410108655750834E-2</v>
      </c>
      <c r="AZ47">
        <v>6.2410108655750834E-2</v>
      </c>
      <c r="BA47">
        <v>6.2410108655750834E-2</v>
      </c>
      <c r="BB47">
        <v>6.2410108655750834E-2</v>
      </c>
      <c r="BC47">
        <v>6.2410108655750834E-2</v>
      </c>
      <c r="BD47">
        <v>6.2410108655750834E-2</v>
      </c>
      <c r="BE47">
        <v>6.2410108655750834E-2</v>
      </c>
      <c r="BF47">
        <v>6.2410108655750834E-2</v>
      </c>
      <c r="BG47">
        <v>6.2410108655750834E-2</v>
      </c>
      <c r="BH47">
        <v>6.2410108655750834E-2</v>
      </c>
      <c r="BI47">
        <v>6.1533635004898474E-2</v>
      </c>
      <c r="BJ47">
        <v>5.945785604648296E-2</v>
      </c>
      <c r="BK47">
        <v>5.2323660553270909E-2</v>
      </c>
      <c r="BL47">
        <v>5.2323660553270909E-2</v>
      </c>
      <c r="BM47">
        <v>5.100111660621446E-2</v>
      </c>
      <c r="BN47">
        <v>5.100111660621446E-2</v>
      </c>
      <c r="BO47">
        <v>4.0196743475834316E-2</v>
      </c>
      <c r="BP47">
        <v>2.647286018268381E-2</v>
      </c>
      <c r="BQ47">
        <v>1.1880053528123647E-2</v>
      </c>
      <c r="BR47">
        <v>0</v>
      </c>
      <c r="BS47">
        <v>0</v>
      </c>
      <c r="BT47">
        <v>1.0299719684679007E-2</v>
      </c>
      <c r="BU47">
        <v>1.183760864827154E-2</v>
      </c>
    </row>
    <row r="48" spans="1:73" x14ac:dyDescent="0.35">
      <c r="A48">
        <v>1545</v>
      </c>
      <c r="B48">
        <v>734.22780671011719</v>
      </c>
      <c r="C48">
        <v>2.1955149134634754E-3</v>
      </c>
      <c r="D48">
        <v>10</v>
      </c>
      <c r="E48">
        <v>782.5</v>
      </c>
      <c r="F48">
        <v>-762.5</v>
      </c>
      <c r="G48">
        <v>0</v>
      </c>
      <c r="H48">
        <v>0</v>
      </c>
      <c r="I48">
        <v>1.0113988405695107E-2</v>
      </c>
      <c r="J48">
        <v>2.7578739577736981E-2</v>
      </c>
      <c r="K48">
        <v>4.9143121998470964E-2</v>
      </c>
      <c r="L48">
        <v>5.4519175466734383E-2</v>
      </c>
      <c r="M48">
        <v>5.6470045258118884E-2</v>
      </c>
      <c r="N48">
        <v>5.6470045258118884E-2</v>
      </c>
      <c r="O48">
        <v>5.8545824216534398E-2</v>
      </c>
      <c r="P48">
        <v>6.3729149918361955E-2</v>
      </c>
      <c r="Q48">
        <v>6.3729149918361955E-2</v>
      </c>
      <c r="R48">
        <v>6.4605623569214315E-2</v>
      </c>
      <c r="S48">
        <v>6.4605623569214315E-2</v>
      </c>
      <c r="T48">
        <v>6.4605623569214315E-2</v>
      </c>
      <c r="U48">
        <v>6.4605623569214315E-2</v>
      </c>
      <c r="V48">
        <v>6.4605623569214315E-2</v>
      </c>
      <c r="W48">
        <v>6.4605623569214315E-2</v>
      </c>
      <c r="X48">
        <v>6.4605623569214315E-2</v>
      </c>
      <c r="Y48">
        <v>6.4605623569214315E-2</v>
      </c>
      <c r="Z48">
        <v>6.4605623569214315E-2</v>
      </c>
      <c r="AA48">
        <v>6.4605623569214315E-2</v>
      </c>
      <c r="AB48">
        <v>6.4605623569214315E-2</v>
      </c>
      <c r="AC48">
        <v>6.4605623569214315E-2</v>
      </c>
      <c r="AD48">
        <v>6.4605623569214315E-2</v>
      </c>
      <c r="AE48">
        <v>6.4605623569214315E-2</v>
      </c>
      <c r="AF48">
        <v>6.4605623569214315E-2</v>
      </c>
      <c r="AG48">
        <v>6.4605623569214315E-2</v>
      </c>
      <c r="AH48">
        <v>6.4605623569214315E-2</v>
      </c>
      <c r="AI48">
        <v>6.4605623569214315E-2</v>
      </c>
      <c r="AJ48">
        <v>6.4605623569214315E-2</v>
      </c>
      <c r="AK48">
        <v>6.4605623569214315E-2</v>
      </c>
      <c r="AL48">
        <v>6.4605623569214315E-2</v>
      </c>
      <c r="AM48">
        <v>6.4605623569214315E-2</v>
      </c>
      <c r="AN48">
        <v>6.4605623569214315E-2</v>
      </c>
      <c r="AO48">
        <v>6.4605623569214315E-2</v>
      </c>
      <c r="AP48">
        <v>6.4605623569214315E-2</v>
      </c>
      <c r="AQ48">
        <v>6.4605623569214315E-2</v>
      </c>
      <c r="AR48">
        <v>6.4605623569214315E-2</v>
      </c>
      <c r="AS48">
        <v>6.4605623569214315E-2</v>
      </c>
      <c r="AT48">
        <v>6.4605623569214315E-2</v>
      </c>
      <c r="AU48">
        <v>6.4605623569214315E-2</v>
      </c>
      <c r="AV48">
        <v>6.4605623569214315E-2</v>
      </c>
      <c r="AW48">
        <v>6.4605623569214315E-2</v>
      </c>
      <c r="AX48">
        <v>6.4605623569214315E-2</v>
      </c>
      <c r="AY48">
        <v>6.4605623569214315E-2</v>
      </c>
      <c r="AZ48">
        <v>6.4605623569214315E-2</v>
      </c>
      <c r="BA48">
        <v>6.4605623569214315E-2</v>
      </c>
      <c r="BB48">
        <v>6.4605623569214315E-2</v>
      </c>
      <c r="BC48">
        <v>6.4605623569214315E-2</v>
      </c>
      <c r="BD48">
        <v>6.4605623569214315E-2</v>
      </c>
      <c r="BE48">
        <v>6.4605623569214315E-2</v>
      </c>
      <c r="BF48">
        <v>6.4605623569214315E-2</v>
      </c>
      <c r="BG48">
        <v>6.4605623569214315E-2</v>
      </c>
      <c r="BH48">
        <v>6.4605623569214315E-2</v>
      </c>
      <c r="BI48">
        <v>6.3729149918361955E-2</v>
      </c>
      <c r="BJ48">
        <v>6.1653370959946434E-2</v>
      </c>
      <c r="BK48">
        <v>5.4519175466734383E-2</v>
      </c>
      <c r="BL48">
        <v>5.4519175466734383E-2</v>
      </c>
      <c r="BM48">
        <v>5.3196631519677934E-2</v>
      </c>
      <c r="BN48">
        <v>5.3196631519677934E-2</v>
      </c>
      <c r="BO48">
        <v>4.2392258389297791E-2</v>
      </c>
      <c r="BP48">
        <v>2.8668375096147284E-2</v>
      </c>
      <c r="BQ48">
        <v>1.1880053528123647E-2</v>
      </c>
      <c r="BR48">
        <v>0</v>
      </c>
      <c r="BS48">
        <v>0</v>
      </c>
      <c r="BT48">
        <v>1.0299719684679014E-2</v>
      </c>
      <c r="BU48">
        <v>1.992471428478363E-2</v>
      </c>
    </row>
    <row r="49" spans="1:73" x14ac:dyDescent="0.35">
      <c r="A49">
        <v>1545</v>
      </c>
      <c r="B49">
        <v>734.50422136481086</v>
      </c>
      <c r="C49">
        <v>2.1963414587007082E-3</v>
      </c>
      <c r="D49">
        <v>20</v>
      </c>
      <c r="E49">
        <v>792.5</v>
      </c>
      <c r="F49">
        <v>-752.5</v>
      </c>
      <c r="G49">
        <v>0</v>
      </c>
      <c r="H49">
        <v>0</v>
      </c>
      <c r="I49">
        <v>1.0113988405695107E-2</v>
      </c>
      <c r="J49">
        <v>2.7578739577736981E-2</v>
      </c>
      <c r="K49">
        <v>5.133946345717167E-2</v>
      </c>
      <c r="L49">
        <v>5.671551692543509E-2</v>
      </c>
      <c r="M49">
        <v>5.8666386716819591E-2</v>
      </c>
      <c r="N49">
        <v>5.8666386716819591E-2</v>
      </c>
      <c r="O49">
        <v>6.0742165675235105E-2</v>
      </c>
      <c r="P49">
        <v>6.5925491377062662E-2</v>
      </c>
      <c r="Q49">
        <v>6.5925491377062662E-2</v>
      </c>
      <c r="R49">
        <v>6.6801965027915022E-2</v>
      </c>
      <c r="S49">
        <v>6.6801965027915022E-2</v>
      </c>
      <c r="T49">
        <v>6.6801965027915022E-2</v>
      </c>
      <c r="U49">
        <v>6.6801965027915022E-2</v>
      </c>
      <c r="V49">
        <v>6.6801965027915022E-2</v>
      </c>
      <c r="W49">
        <v>6.6801965027915022E-2</v>
      </c>
      <c r="X49">
        <v>6.6801965027915022E-2</v>
      </c>
      <c r="Y49">
        <v>6.6801965027915022E-2</v>
      </c>
      <c r="Z49">
        <v>6.6801965027915022E-2</v>
      </c>
      <c r="AA49">
        <v>6.6801965027915022E-2</v>
      </c>
      <c r="AB49">
        <v>6.6801965027915022E-2</v>
      </c>
      <c r="AC49">
        <v>6.6801965027915022E-2</v>
      </c>
      <c r="AD49">
        <v>6.6801965027915022E-2</v>
      </c>
      <c r="AE49">
        <v>6.6801965027915022E-2</v>
      </c>
      <c r="AF49">
        <v>6.6801965027915022E-2</v>
      </c>
      <c r="AG49">
        <v>6.6801965027915022E-2</v>
      </c>
      <c r="AH49">
        <v>6.6801965027915022E-2</v>
      </c>
      <c r="AI49">
        <v>6.6801965027915022E-2</v>
      </c>
      <c r="AJ49">
        <v>6.6801965027915022E-2</v>
      </c>
      <c r="AK49">
        <v>6.6801965027915022E-2</v>
      </c>
      <c r="AL49">
        <v>6.6801965027915022E-2</v>
      </c>
      <c r="AM49">
        <v>6.6801965027915022E-2</v>
      </c>
      <c r="AN49">
        <v>6.6801965027915022E-2</v>
      </c>
      <c r="AO49">
        <v>6.6801965027915022E-2</v>
      </c>
      <c r="AP49">
        <v>6.6801965027915022E-2</v>
      </c>
      <c r="AQ49">
        <v>6.6801965027915022E-2</v>
      </c>
      <c r="AR49">
        <v>6.6801965027915022E-2</v>
      </c>
      <c r="AS49">
        <v>6.6801965027915022E-2</v>
      </c>
      <c r="AT49">
        <v>6.6801965027915022E-2</v>
      </c>
      <c r="AU49">
        <v>6.6801965027915022E-2</v>
      </c>
      <c r="AV49">
        <v>6.6801965027915022E-2</v>
      </c>
      <c r="AW49">
        <v>6.6801965027915022E-2</v>
      </c>
      <c r="AX49">
        <v>6.6801965027915022E-2</v>
      </c>
      <c r="AY49">
        <v>6.6801965027915022E-2</v>
      </c>
      <c r="AZ49">
        <v>6.6801965027915022E-2</v>
      </c>
      <c r="BA49">
        <v>6.6801965027915022E-2</v>
      </c>
      <c r="BB49">
        <v>6.6801965027915022E-2</v>
      </c>
      <c r="BC49">
        <v>6.6801965027915022E-2</v>
      </c>
      <c r="BD49">
        <v>6.6801965027915022E-2</v>
      </c>
      <c r="BE49">
        <v>6.6801965027915022E-2</v>
      </c>
      <c r="BF49">
        <v>6.6801965027915022E-2</v>
      </c>
      <c r="BG49">
        <v>6.6801965027915022E-2</v>
      </c>
      <c r="BH49">
        <v>6.6801965027915022E-2</v>
      </c>
      <c r="BI49">
        <v>6.5925491377062662E-2</v>
      </c>
      <c r="BJ49">
        <v>6.3849712418647148E-2</v>
      </c>
      <c r="BK49">
        <v>5.671551692543509E-2</v>
      </c>
      <c r="BL49">
        <v>5.671551692543509E-2</v>
      </c>
      <c r="BM49">
        <v>5.5392972978378641E-2</v>
      </c>
      <c r="BN49">
        <v>5.5392972978378641E-2</v>
      </c>
      <c r="BO49">
        <v>4.4588599847998497E-2</v>
      </c>
      <c r="BP49">
        <v>3.0864716554847991E-2</v>
      </c>
      <c r="BQ49">
        <v>1.1880053528123647E-2</v>
      </c>
      <c r="BR49">
        <v>0</v>
      </c>
      <c r="BS49">
        <v>0</v>
      </c>
      <c r="BT49">
        <v>9.4337244522188016E-3</v>
      </c>
      <c r="BU49">
        <v>2.4442468978280063E-2</v>
      </c>
    </row>
    <row r="50" spans="1:73" x14ac:dyDescent="0.35">
      <c r="A50">
        <v>1522</v>
      </c>
      <c r="B50">
        <v>703.24248672251247</v>
      </c>
      <c r="C50">
        <v>2.1028614733328939E-3</v>
      </c>
      <c r="D50">
        <v>30</v>
      </c>
      <c r="E50">
        <v>791</v>
      </c>
      <c r="F50">
        <v>-731</v>
      </c>
      <c r="G50">
        <v>0</v>
      </c>
      <c r="H50">
        <v>0</v>
      </c>
      <c r="I50">
        <v>1.0113988405695107E-2</v>
      </c>
      <c r="J50">
        <v>2.7578739577736981E-2</v>
      </c>
      <c r="K50">
        <v>5.133946345717167E-2</v>
      </c>
      <c r="L50">
        <v>5.8818378398767981E-2</v>
      </c>
      <c r="M50">
        <v>6.0769248190152482E-2</v>
      </c>
      <c r="N50">
        <v>6.0769248190152482E-2</v>
      </c>
      <c r="O50">
        <v>6.2845027148568003E-2</v>
      </c>
      <c r="P50">
        <v>6.802835285039556E-2</v>
      </c>
      <c r="Q50">
        <v>6.802835285039556E-2</v>
      </c>
      <c r="R50">
        <v>6.8904826501247921E-2</v>
      </c>
      <c r="S50">
        <v>6.8904826501247921E-2</v>
      </c>
      <c r="T50">
        <v>6.8904826501247921E-2</v>
      </c>
      <c r="U50">
        <v>6.8904826501247921E-2</v>
      </c>
      <c r="V50">
        <v>6.8904826501247921E-2</v>
      </c>
      <c r="W50">
        <v>6.8904826501247921E-2</v>
      </c>
      <c r="X50">
        <v>6.8904826501247921E-2</v>
      </c>
      <c r="Y50">
        <v>6.8904826501247921E-2</v>
      </c>
      <c r="Z50">
        <v>6.8904826501247921E-2</v>
      </c>
      <c r="AA50">
        <v>6.8904826501247921E-2</v>
      </c>
      <c r="AB50">
        <v>6.8904826501247921E-2</v>
      </c>
      <c r="AC50">
        <v>6.8904826501247921E-2</v>
      </c>
      <c r="AD50">
        <v>6.8904826501247921E-2</v>
      </c>
      <c r="AE50">
        <v>6.8904826501247921E-2</v>
      </c>
      <c r="AF50">
        <v>6.8904826501247921E-2</v>
      </c>
      <c r="AG50">
        <v>6.8904826501247921E-2</v>
      </c>
      <c r="AH50">
        <v>6.8904826501247921E-2</v>
      </c>
      <c r="AI50">
        <v>6.8904826501247921E-2</v>
      </c>
      <c r="AJ50">
        <v>6.8904826501247921E-2</v>
      </c>
      <c r="AK50">
        <v>6.8904826501247921E-2</v>
      </c>
      <c r="AL50">
        <v>6.8904826501247921E-2</v>
      </c>
      <c r="AM50">
        <v>6.8904826501247921E-2</v>
      </c>
      <c r="AN50">
        <v>6.8904826501247921E-2</v>
      </c>
      <c r="AO50">
        <v>6.8904826501247921E-2</v>
      </c>
      <c r="AP50">
        <v>6.8904826501247921E-2</v>
      </c>
      <c r="AQ50">
        <v>6.8904826501247921E-2</v>
      </c>
      <c r="AR50">
        <v>6.8904826501247921E-2</v>
      </c>
      <c r="AS50">
        <v>6.8904826501247921E-2</v>
      </c>
      <c r="AT50">
        <v>6.8904826501247921E-2</v>
      </c>
      <c r="AU50">
        <v>6.8904826501247921E-2</v>
      </c>
      <c r="AV50">
        <v>6.8904826501247921E-2</v>
      </c>
      <c r="AW50">
        <v>6.8904826501247921E-2</v>
      </c>
      <c r="AX50">
        <v>6.8904826501247921E-2</v>
      </c>
      <c r="AY50">
        <v>6.8904826501247921E-2</v>
      </c>
      <c r="AZ50">
        <v>6.8904826501247921E-2</v>
      </c>
      <c r="BA50">
        <v>6.8904826501247921E-2</v>
      </c>
      <c r="BB50">
        <v>6.8904826501247921E-2</v>
      </c>
      <c r="BC50">
        <v>6.8904826501247921E-2</v>
      </c>
      <c r="BD50">
        <v>6.8904826501247921E-2</v>
      </c>
      <c r="BE50">
        <v>6.8904826501247921E-2</v>
      </c>
      <c r="BF50">
        <v>6.8904826501247921E-2</v>
      </c>
      <c r="BG50">
        <v>6.8904826501247921E-2</v>
      </c>
      <c r="BH50">
        <v>6.8904826501247921E-2</v>
      </c>
      <c r="BI50">
        <v>6.802835285039556E-2</v>
      </c>
      <c r="BJ50">
        <v>6.5952573891980046E-2</v>
      </c>
      <c r="BK50">
        <v>5.8818378398767981E-2</v>
      </c>
      <c r="BL50">
        <v>5.8818378398767981E-2</v>
      </c>
      <c r="BM50">
        <v>5.7495834451711532E-2</v>
      </c>
      <c r="BN50">
        <v>5.7495834451711532E-2</v>
      </c>
      <c r="BO50">
        <v>4.6691461321331389E-2</v>
      </c>
      <c r="BP50">
        <v>3.2967578028180886E-2</v>
      </c>
      <c r="BQ50">
        <v>1.1880053528123647E-2</v>
      </c>
      <c r="BR50">
        <v>0</v>
      </c>
      <c r="BS50">
        <v>0</v>
      </c>
      <c r="BT50">
        <v>8.1355783110954386E-3</v>
      </c>
      <c r="BU50">
        <v>2.3672041398200512E-2</v>
      </c>
    </row>
    <row r="51" spans="1:73" x14ac:dyDescent="0.35">
      <c r="A51">
        <v>1449</v>
      </c>
      <c r="B51">
        <v>710.04666922271349</v>
      </c>
      <c r="C51">
        <v>2.1232075893701696E-3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1.0113988405695107E-2</v>
      </c>
      <c r="J51">
        <v>2.7578739577736981E-2</v>
      </c>
      <c r="K51">
        <v>5.133946345717167E-2</v>
      </c>
      <c r="L51">
        <v>5.8818378398767981E-2</v>
      </c>
      <c r="M51">
        <v>6.0769248190152482E-2</v>
      </c>
      <c r="N51">
        <v>6.2892455779522655E-2</v>
      </c>
      <c r="O51">
        <v>6.4968234737938169E-2</v>
      </c>
      <c r="P51">
        <v>7.0151560439765726E-2</v>
      </c>
      <c r="Q51">
        <v>7.0151560439765726E-2</v>
      </c>
      <c r="R51">
        <v>7.1028034090618086E-2</v>
      </c>
      <c r="S51">
        <v>7.1028034090618086E-2</v>
      </c>
      <c r="T51">
        <v>7.1028034090618086E-2</v>
      </c>
      <c r="U51">
        <v>7.1028034090618086E-2</v>
      </c>
      <c r="V51">
        <v>7.1028034090618086E-2</v>
      </c>
      <c r="W51">
        <v>7.1028034090618086E-2</v>
      </c>
      <c r="X51">
        <v>7.1028034090618086E-2</v>
      </c>
      <c r="Y51">
        <v>7.1028034090618086E-2</v>
      </c>
      <c r="Z51">
        <v>7.1028034090618086E-2</v>
      </c>
      <c r="AA51">
        <v>7.1028034090618086E-2</v>
      </c>
      <c r="AB51">
        <v>7.1028034090618086E-2</v>
      </c>
      <c r="AC51">
        <v>7.1028034090618086E-2</v>
      </c>
      <c r="AD51">
        <v>7.1028034090618086E-2</v>
      </c>
      <c r="AE51">
        <v>7.1028034090618086E-2</v>
      </c>
      <c r="AF51">
        <v>7.1028034090618086E-2</v>
      </c>
      <c r="AG51">
        <v>7.1028034090618086E-2</v>
      </c>
      <c r="AH51">
        <v>7.1028034090618086E-2</v>
      </c>
      <c r="AI51">
        <v>7.1028034090618086E-2</v>
      </c>
      <c r="AJ51">
        <v>7.1028034090618086E-2</v>
      </c>
      <c r="AK51">
        <v>7.1028034090618086E-2</v>
      </c>
      <c r="AL51">
        <v>7.1028034090618086E-2</v>
      </c>
      <c r="AM51">
        <v>7.1028034090618086E-2</v>
      </c>
      <c r="AN51">
        <v>7.1028034090618086E-2</v>
      </c>
      <c r="AO51">
        <v>7.1028034090618086E-2</v>
      </c>
      <c r="AP51">
        <v>7.1028034090618086E-2</v>
      </c>
      <c r="AQ51">
        <v>7.1028034090618086E-2</v>
      </c>
      <c r="AR51">
        <v>7.1028034090618086E-2</v>
      </c>
      <c r="AS51">
        <v>7.1028034090618086E-2</v>
      </c>
      <c r="AT51">
        <v>7.1028034090618086E-2</v>
      </c>
      <c r="AU51">
        <v>7.1028034090618086E-2</v>
      </c>
      <c r="AV51">
        <v>7.1028034090618086E-2</v>
      </c>
      <c r="AW51">
        <v>7.1028034090618086E-2</v>
      </c>
      <c r="AX51">
        <v>7.1028034090618086E-2</v>
      </c>
      <c r="AY51">
        <v>7.1028034090618086E-2</v>
      </c>
      <c r="AZ51">
        <v>7.1028034090618086E-2</v>
      </c>
      <c r="BA51">
        <v>7.1028034090618086E-2</v>
      </c>
      <c r="BB51">
        <v>7.1028034090618086E-2</v>
      </c>
      <c r="BC51">
        <v>7.1028034090618086E-2</v>
      </c>
      <c r="BD51">
        <v>7.1028034090618086E-2</v>
      </c>
      <c r="BE51">
        <v>7.1028034090618086E-2</v>
      </c>
      <c r="BF51">
        <v>7.1028034090618086E-2</v>
      </c>
      <c r="BG51">
        <v>7.1028034090618086E-2</v>
      </c>
      <c r="BH51">
        <v>7.1028034090618086E-2</v>
      </c>
      <c r="BI51">
        <v>7.0151560439765726E-2</v>
      </c>
      <c r="BJ51">
        <v>6.8075781481350212E-2</v>
      </c>
      <c r="BK51">
        <v>6.0941585988138154E-2</v>
      </c>
      <c r="BL51">
        <v>6.0941585988138154E-2</v>
      </c>
      <c r="BM51">
        <v>5.9619042041081705E-2</v>
      </c>
      <c r="BN51">
        <v>5.9619042041081705E-2</v>
      </c>
      <c r="BO51">
        <v>4.8814668910701561E-2</v>
      </c>
      <c r="BP51">
        <v>3.2967578028180886E-2</v>
      </c>
      <c r="BQ51">
        <v>1.1880053528123647E-2</v>
      </c>
      <c r="BR51">
        <v>0</v>
      </c>
      <c r="BS51">
        <v>0</v>
      </c>
      <c r="BT51">
        <v>6.3099493618901659E-3</v>
      </c>
      <c r="BU51">
        <v>1.2646319211922753E-2</v>
      </c>
    </row>
    <row r="52" spans="1:73" x14ac:dyDescent="0.35">
      <c r="A52">
        <v>1380</v>
      </c>
      <c r="B52">
        <v>547.90040111774454</v>
      </c>
      <c r="C52">
        <v>1.6383518722024627E-3</v>
      </c>
      <c r="D52">
        <v>30</v>
      </c>
      <c r="E52">
        <v>720</v>
      </c>
      <c r="F52">
        <v>-660</v>
      </c>
      <c r="G52">
        <v>0</v>
      </c>
      <c r="H52">
        <v>0</v>
      </c>
      <c r="I52">
        <v>1.0113988405695107E-2</v>
      </c>
      <c r="J52">
        <v>2.7578739577736981E-2</v>
      </c>
      <c r="K52">
        <v>5.133946345717167E-2</v>
      </c>
      <c r="L52">
        <v>5.8818378398767981E-2</v>
      </c>
      <c r="M52">
        <v>6.0769248190152482E-2</v>
      </c>
      <c r="N52">
        <v>6.2892455779522655E-2</v>
      </c>
      <c r="O52">
        <v>6.6606586610140628E-2</v>
      </c>
      <c r="P52">
        <v>7.1789912311968185E-2</v>
      </c>
      <c r="Q52">
        <v>7.1789912311968185E-2</v>
      </c>
      <c r="R52">
        <v>7.2666385962820546E-2</v>
      </c>
      <c r="S52">
        <v>7.2666385962820546E-2</v>
      </c>
      <c r="T52">
        <v>7.2666385962820546E-2</v>
      </c>
      <c r="U52">
        <v>7.2666385962820546E-2</v>
      </c>
      <c r="V52">
        <v>7.2666385962820546E-2</v>
      </c>
      <c r="W52">
        <v>7.2666385962820546E-2</v>
      </c>
      <c r="X52">
        <v>7.2666385962820546E-2</v>
      </c>
      <c r="Y52">
        <v>7.2666385962820546E-2</v>
      </c>
      <c r="Z52">
        <v>7.2666385962820546E-2</v>
      </c>
      <c r="AA52">
        <v>7.2666385962820546E-2</v>
      </c>
      <c r="AB52">
        <v>7.2666385962820546E-2</v>
      </c>
      <c r="AC52">
        <v>7.2666385962820546E-2</v>
      </c>
      <c r="AD52">
        <v>7.2666385962820546E-2</v>
      </c>
      <c r="AE52">
        <v>7.2666385962820546E-2</v>
      </c>
      <c r="AF52">
        <v>7.2666385962820546E-2</v>
      </c>
      <c r="AG52">
        <v>7.2666385962820546E-2</v>
      </c>
      <c r="AH52">
        <v>7.2666385962820546E-2</v>
      </c>
      <c r="AI52">
        <v>7.2666385962820546E-2</v>
      </c>
      <c r="AJ52">
        <v>7.2666385962820546E-2</v>
      </c>
      <c r="AK52">
        <v>7.2666385962820546E-2</v>
      </c>
      <c r="AL52">
        <v>7.2666385962820546E-2</v>
      </c>
      <c r="AM52">
        <v>7.2666385962820546E-2</v>
      </c>
      <c r="AN52">
        <v>7.2666385962820546E-2</v>
      </c>
      <c r="AO52">
        <v>7.2666385962820546E-2</v>
      </c>
      <c r="AP52">
        <v>7.2666385962820546E-2</v>
      </c>
      <c r="AQ52">
        <v>7.2666385962820546E-2</v>
      </c>
      <c r="AR52">
        <v>7.2666385962820546E-2</v>
      </c>
      <c r="AS52">
        <v>7.2666385962820546E-2</v>
      </c>
      <c r="AT52">
        <v>7.2666385962820546E-2</v>
      </c>
      <c r="AU52">
        <v>7.2666385962820546E-2</v>
      </c>
      <c r="AV52">
        <v>7.2666385962820546E-2</v>
      </c>
      <c r="AW52">
        <v>7.2666385962820546E-2</v>
      </c>
      <c r="AX52">
        <v>7.2666385962820546E-2</v>
      </c>
      <c r="AY52">
        <v>7.2666385962820546E-2</v>
      </c>
      <c r="AZ52">
        <v>7.2666385962820546E-2</v>
      </c>
      <c r="BA52">
        <v>7.2666385962820546E-2</v>
      </c>
      <c r="BB52">
        <v>7.2666385962820546E-2</v>
      </c>
      <c r="BC52">
        <v>7.2666385962820546E-2</v>
      </c>
      <c r="BD52">
        <v>7.2666385962820546E-2</v>
      </c>
      <c r="BE52">
        <v>7.2666385962820546E-2</v>
      </c>
      <c r="BF52">
        <v>7.2666385962820546E-2</v>
      </c>
      <c r="BG52">
        <v>7.2666385962820546E-2</v>
      </c>
      <c r="BH52">
        <v>7.2666385962820546E-2</v>
      </c>
      <c r="BI52">
        <v>7.1789912311968185E-2</v>
      </c>
      <c r="BJ52">
        <v>6.9714133353552671E-2</v>
      </c>
      <c r="BK52">
        <v>6.257993786034062E-2</v>
      </c>
      <c r="BL52">
        <v>6.257993786034062E-2</v>
      </c>
      <c r="BM52">
        <v>6.1257393913284164E-2</v>
      </c>
      <c r="BN52">
        <v>5.9619042041081705E-2</v>
      </c>
      <c r="BO52">
        <v>4.8814668910701561E-2</v>
      </c>
      <c r="BP52">
        <v>3.2967578028180886E-2</v>
      </c>
      <c r="BQ52">
        <v>1.1880053528123647E-2</v>
      </c>
      <c r="BR52">
        <v>0</v>
      </c>
      <c r="BS52">
        <v>0</v>
      </c>
      <c r="BT52">
        <v>1.9317615182903175E-3</v>
      </c>
      <c r="BU52">
        <v>1.0680404964930432E-2</v>
      </c>
    </row>
    <row r="53" spans="1:73" x14ac:dyDescent="0.35">
      <c r="A53">
        <v>1372</v>
      </c>
      <c r="B53">
        <v>483.73909078407746</v>
      </c>
      <c r="C53">
        <v>1.4464943690984699E-3</v>
      </c>
      <c r="D53">
        <v>20</v>
      </c>
      <c r="E53">
        <v>706</v>
      </c>
      <c r="F53">
        <v>-666</v>
      </c>
      <c r="G53">
        <v>0</v>
      </c>
      <c r="H53">
        <v>0</v>
      </c>
      <c r="I53">
        <v>1.0113988405695107E-2</v>
      </c>
      <c r="J53">
        <v>2.7578739577736981E-2</v>
      </c>
      <c r="K53">
        <v>5.133946345717167E-2</v>
      </c>
      <c r="L53">
        <v>5.8818378398767981E-2</v>
      </c>
      <c r="M53">
        <v>6.0769248190152482E-2</v>
      </c>
      <c r="N53">
        <v>6.2892455779522655E-2</v>
      </c>
      <c r="O53">
        <v>6.8053080979239094E-2</v>
      </c>
      <c r="P53">
        <v>7.3236406681066651E-2</v>
      </c>
      <c r="Q53">
        <v>7.3236406681066651E-2</v>
      </c>
      <c r="R53">
        <v>7.4112880331919012E-2</v>
      </c>
      <c r="S53">
        <v>7.4112880331919012E-2</v>
      </c>
      <c r="T53">
        <v>7.4112880331919012E-2</v>
      </c>
      <c r="U53">
        <v>7.4112880331919012E-2</v>
      </c>
      <c r="V53">
        <v>7.4112880331919012E-2</v>
      </c>
      <c r="W53">
        <v>7.4112880331919012E-2</v>
      </c>
      <c r="X53">
        <v>7.4112880331919012E-2</v>
      </c>
      <c r="Y53">
        <v>7.4112880331919012E-2</v>
      </c>
      <c r="Z53">
        <v>7.4112880331919012E-2</v>
      </c>
      <c r="AA53">
        <v>7.4112880331919012E-2</v>
      </c>
      <c r="AB53">
        <v>7.4112880331919012E-2</v>
      </c>
      <c r="AC53">
        <v>7.4112880331919012E-2</v>
      </c>
      <c r="AD53">
        <v>7.4112880331919012E-2</v>
      </c>
      <c r="AE53">
        <v>7.4112880331919012E-2</v>
      </c>
      <c r="AF53">
        <v>7.4112880331919012E-2</v>
      </c>
      <c r="AG53">
        <v>7.4112880331919012E-2</v>
      </c>
      <c r="AH53">
        <v>7.4112880331919012E-2</v>
      </c>
      <c r="AI53">
        <v>7.4112880331919012E-2</v>
      </c>
      <c r="AJ53">
        <v>7.4112880331919012E-2</v>
      </c>
      <c r="AK53">
        <v>7.4112880331919012E-2</v>
      </c>
      <c r="AL53">
        <v>7.4112880331919012E-2</v>
      </c>
      <c r="AM53">
        <v>7.4112880331919012E-2</v>
      </c>
      <c r="AN53">
        <v>7.4112880331919012E-2</v>
      </c>
      <c r="AO53">
        <v>7.4112880331919012E-2</v>
      </c>
      <c r="AP53">
        <v>7.4112880331919012E-2</v>
      </c>
      <c r="AQ53">
        <v>7.4112880331919012E-2</v>
      </c>
      <c r="AR53">
        <v>7.4112880331919012E-2</v>
      </c>
      <c r="AS53">
        <v>7.4112880331919012E-2</v>
      </c>
      <c r="AT53">
        <v>7.4112880331919012E-2</v>
      </c>
      <c r="AU53">
        <v>7.4112880331919012E-2</v>
      </c>
      <c r="AV53">
        <v>7.4112880331919012E-2</v>
      </c>
      <c r="AW53">
        <v>7.4112880331919012E-2</v>
      </c>
      <c r="AX53">
        <v>7.4112880331919012E-2</v>
      </c>
      <c r="AY53">
        <v>7.4112880331919012E-2</v>
      </c>
      <c r="AZ53">
        <v>7.4112880331919012E-2</v>
      </c>
      <c r="BA53">
        <v>7.4112880331919012E-2</v>
      </c>
      <c r="BB53">
        <v>7.4112880331919012E-2</v>
      </c>
      <c r="BC53">
        <v>7.4112880331919012E-2</v>
      </c>
      <c r="BD53">
        <v>7.4112880331919012E-2</v>
      </c>
      <c r="BE53">
        <v>7.4112880331919012E-2</v>
      </c>
      <c r="BF53">
        <v>7.4112880331919012E-2</v>
      </c>
      <c r="BG53">
        <v>7.4112880331919012E-2</v>
      </c>
      <c r="BH53">
        <v>7.4112880331919012E-2</v>
      </c>
      <c r="BI53">
        <v>7.3236406681066651E-2</v>
      </c>
      <c r="BJ53">
        <v>7.1160627722651137E-2</v>
      </c>
      <c r="BK53">
        <v>6.4026432229439087E-2</v>
      </c>
      <c r="BL53">
        <v>6.4026432229439087E-2</v>
      </c>
      <c r="BM53">
        <v>6.270388828238263E-2</v>
      </c>
      <c r="BN53">
        <v>5.9619042041081705E-2</v>
      </c>
      <c r="BO53">
        <v>4.8814668910701561E-2</v>
      </c>
      <c r="BP53">
        <v>3.2967578028180886E-2</v>
      </c>
      <c r="BQ53">
        <v>1.1880053528123647E-2</v>
      </c>
      <c r="BR53">
        <v>0</v>
      </c>
      <c r="BS53">
        <v>0</v>
      </c>
      <c r="BT53">
        <v>3.0956819603174535E-3</v>
      </c>
      <c r="BU53">
        <v>1.0086448102479925E-2</v>
      </c>
    </row>
    <row r="54" spans="1:73" x14ac:dyDescent="0.35">
      <c r="A54">
        <v>1372</v>
      </c>
      <c r="B54">
        <v>511.43786074873447</v>
      </c>
      <c r="C54">
        <v>1.529320246825011E-3</v>
      </c>
      <c r="D54">
        <v>10</v>
      </c>
      <c r="E54">
        <v>696</v>
      </c>
      <c r="F54">
        <v>-676</v>
      </c>
      <c r="G54">
        <v>0</v>
      </c>
      <c r="H54">
        <v>0</v>
      </c>
      <c r="I54">
        <v>1.0113988405695107E-2</v>
      </c>
      <c r="J54">
        <v>2.7578739577736981E-2</v>
      </c>
      <c r="K54">
        <v>5.133946345717167E-2</v>
      </c>
      <c r="L54">
        <v>5.8818378398767981E-2</v>
      </c>
      <c r="M54">
        <v>6.0769248190152482E-2</v>
      </c>
      <c r="N54">
        <v>6.442177602634766E-2</v>
      </c>
      <c r="O54">
        <v>6.95824012260641E-2</v>
      </c>
      <c r="P54">
        <v>7.4765726927891657E-2</v>
      </c>
      <c r="Q54">
        <v>7.4765726927891657E-2</v>
      </c>
      <c r="R54">
        <v>7.5642200578744018E-2</v>
      </c>
      <c r="S54">
        <v>7.5642200578744018E-2</v>
      </c>
      <c r="T54">
        <v>7.5642200578744018E-2</v>
      </c>
      <c r="U54">
        <v>7.5642200578744018E-2</v>
      </c>
      <c r="V54">
        <v>7.5642200578744018E-2</v>
      </c>
      <c r="W54">
        <v>7.5642200578744018E-2</v>
      </c>
      <c r="X54">
        <v>7.5642200578744018E-2</v>
      </c>
      <c r="Y54">
        <v>7.5642200578744018E-2</v>
      </c>
      <c r="Z54">
        <v>7.5642200578744018E-2</v>
      </c>
      <c r="AA54">
        <v>7.5642200578744018E-2</v>
      </c>
      <c r="AB54">
        <v>7.5642200578744018E-2</v>
      </c>
      <c r="AC54">
        <v>7.5642200578744018E-2</v>
      </c>
      <c r="AD54">
        <v>7.5642200578744018E-2</v>
      </c>
      <c r="AE54">
        <v>7.5642200578744018E-2</v>
      </c>
      <c r="AF54">
        <v>7.5642200578744018E-2</v>
      </c>
      <c r="AG54">
        <v>7.5642200578744018E-2</v>
      </c>
      <c r="AH54">
        <v>7.5642200578744018E-2</v>
      </c>
      <c r="AI54">
        <v>7.5642200578744018E-2</v>
      </c>
      <c r="AJ54">
        <v>7.5642200578744018E-2</v>
      </c>
      <c r="AK54">
        <v>7.5642200578744018E-2</v>
      </c>
      <c r="AL54">
        <v>7.5642200578744018E-2</v>
      </c>
      <c r="AM54">
        <v>7.5642200578744018E-2</v>
      </c>
      <c r="AN54">
        <v>7.5642200578744018E-2</v>
      </c>
      <c r="AO54">
        <v>7.5642200578744018E-2</v>
      </c>
      <c r="AP54">
        <v>7.5642200578744018E-2</v>
      </c>
      <c r="AQ54">
        <v>7.5642200578744018E-2</v>
      </c>
      <c r="AR54">
        <v>7.5642200578744018E-2</v>
      </c>
      <c r="AS54">
        <v>7.5642200578744018E-2</v>
      </c>
      <c r="AT54">
        <v>7.5642200578744018E-2</v>
      </c>
      <c r="AU54">
        <v>7.5642200578744018E-2</v>
      </c>
      <c r="AV54">
        <v>7.5642200578744018E-2</v>
      </c>
      <c r="AW54">
        <v>7.5642200578744018E-2</v>
      </c>
      <c r="AX54">
        <v>7.5642200578744018E-2</v>
      </c>
      <c r="AY54">
        <v>7.5642200578744018E-2</v>
      </c>
      <c r="AZ54">
        <v>7.5642200578744018E-2</v>
      </c>
      <c r="BA54">
        <v>7.5642200578744018E-2</v>
      </c>
      <c r="BB54">
        <v>7.5642200578744018E-2</v>
      </c>
      <c r="BC54">
        <v>7.5642200578744018E-2</v>
      </c>
      <c r="BD54">
        <v>7.5642200578744018E-2</v>
      </c>
      <c r="BE54">
        <v>7.5642200578744018E-2</v>
      </c>
      <c r="BF54">
        <v>7.5642200578744018E-2</v>
      </c>
      <c r="BG54">
        <v>7.5642200578744018E-2</v>
      </c>
      <c r="BH54">
        <v>7.5642200578744018E-2</v>
      </c>
      <c r="BI54">
        <v>7.4765726927891657E-2</v>
      </c>
      <c r="BJ54">
        <v>7.2689947969476143E-2</v>
      </c>
      <c r="BK54">
        <v>6.5555752476264093E-2</v>
      </c>
      <c r="BL54">
        <v>6.5555752476264093E-2</v>
      </c>
      <c r="BM54">
        <v>6.4233208529207636E-2</v>
      </c>
      <c r="BN54">
        <v>5.9619042041081705E-2</v>
      </c>
      <c r="BO54">
        <v>4.8814668910701561E-2</v>
      </c>
      <c r="BP54">
        <v>3.2967578028180886E-2</v>
      </c>
      <c r="BQ54">
        <v>1.1880053528123647E-2</v>
      </c>
      <c r="BR54">
        <v>0</v>
      </c>
      <c r="BS54">
        <v>0</v>
      </c>
      <c r="BT54">
        <v>5.0355493636960319E-3</v>
      </c>
      <c r="BU54">
        <v>1.0086448102479925E-2</v>
      </c>
    </row>
    <row r="55" spans="1:73" x14ac:dyDescent="0.35">
      <c r="A55">
        <v>1372</v>
      </c>
      <c r="B55">
        <v>493.24846337071904</v>
      </c>
      <c r="C55">
        <v>1.4749296437378233E-3</v>
      </c>
      <c r="D55">
        <v>0</v>
      </c>
      <c r="E55">
        <v>686</v>
      </c>
      <c r="F55">
        <v>-686</v>
      </c>
      <c r="G55">
        <v>0</v>
      </c>
      <c r="H55">
        <v>0</v>
      </c>
      <c r="I55">
        <v>1.0113988405695107E-2</v>
      </c>
      <c r="J55">
        <v>2.7578739577736981E-2</v>
      </c>
      <c r="K55">
        <v>5.133946345717167E-2</v>
      </c>
      <c r="L55">
        <v>5.8818378398767981E-2</v>
      </c>
      <c r="M55">
        <v>6.0769248190152482E-2</v>
      </c>
      <c r="N55">
        <v>6.5896705670085487E-2</v>
      </c>
      <c r="O55">
        <v>7.1057330869801927E-2</v>
      </c>
      <c r="P55">
        <v>7.6240656571629484E-2</v>
      </c>
      <c r="Q55">
        <v>7.6240656571629484E-2</v>
      </c>
      <c r="R55">
        <v>7.7117130222481844E-2</v>
      </c>
      <c r="S55">
        <v>7.7117130222481844E-2</v>
      </c>
      <c r="T55">
        <v>7.7117130222481844E-2</v>
      </c>
      <c r="U55">
        <v>7.7117130222481844E-2</v>
      </c>
      <c r="V55">
        <v>7.7117130222481844E-2</v>
      </c>
      <c r="W55">
        <v>7.7117130222481844E-2</v>
      </c>
      <c r="X55">
        <v>7.7117130222481844E-2</v>
      </c>
      <c r="Y55">
        <v>7.7117130222481844E-2</v>
      </c>
      <c r="Z55">
        <v>7.7117130222481844E-2</v>
      </c>
      <c r="AA55">
        <v>7.7117130222481844E-2</v>
      </c>
      <c r="AB55">
        <v>7.7117130222481844E-2</v>
      </c>
      <c r="AC55">
        <v>7.7117130222481844E-2</v>
      </c>
      <c r="AD55">
        <v>7.7117130222481844E-2</v>
      </c>
      <c r="AE55">
        <v>7.7117130222481844E-2</v>
      </c>
      <c r="AF55">
        <v>7.7117130222481844E-2</v>
      </c>
      <c r="AG55">
        <v>7.7117130222481844E-2</v>
      </c>
      <c r="AH55">
        <v>7.7117130222481844E-2</v>
      </c>
      <c r="AI55">
        <v>7.7117130222481844E-2</v>
      </c>
      <c r="AJ55">
        <v>7.7117130222481844E-2</v>
      </c>
      <c r="AK55">
        <v>7.7117130222481844E-2</v>
      </c>
      <c r="AL55">
        <v>7.7117130222481844E-2</v>
      </c>
      <c r="AM55">
        <v>7.7117130222481844E-2</v>
      </c>
      <c r="AN55">
        <v>7.7117130222481844E-2</v>
      </c>
      <c r="AO55">
        <v>7.7117130222481844E-2</v>
      </c>
      <c r="AP55">
        <v>7.7117130222481844E-2</v>
      </c>
      <c r="AQ55">
        <v>7.7117130222481844E-2</v>
      </c>
      <c r="AR55">
        <v>7.7117130222481844E-2</v>
      </c>
      <c r="AS55">
        <v>7.7117130222481844E-2</v>
      </c>
      <c r="AT55">
        <v>7.7117130222481844E-2</v>
      </c>
      <c r="AU55">
        <v>7.7117130222481844E-2</v>
      </c>
      <c r="AV55">
        <v>7.7117130222481844E-2</v>
      </c>
      <c r="AW55">
        <v>7.7117130222481844E-2</v>
      </c>
      <c r="AX55">
        <v>7.7117130222481844E-2</v>
      </c>
      <c r="AY55">
        <v>7.7117130222481844E-2</v>
      </c>
      <c r="AZ55">
        <v>7.7117130222481844E-2</v>
      </c>
      <c r="BA55">
        <v>7.7117130222481844E-2</v>
      </c>
      <c r="BB55">
        <v>7.7117130222481844E-2</v>
      </c>
      <c r="BC55">
        <v>7.7117130222481844E-2</v>
      </c>
      <c r="BD55">
        <v>7.7117130222481844E-2</v>
      </c>
      <c r="BE55">
        <v>7.7117130222481844E-2</v>
      </c>
      <c r="BF55">
        <v>7.7117130222481844E-2</v>
      </c>
      <c r="BG55">
        <v>7.7117130222481844E-2</v>
      </c>
      <c r="BH55">
        <v>7.7117130222481844E-2</v>
      </c>
      <c r="BI55">
        <v>7.6240656571629484E-2</v>
      </c>
      <c r="BJ55">
        <v>7.416487761321397E-2</v>
      </c>
      <c r="BK55">
        <v>6.7030682120001919E-2</v>
      </c>
      <c r="BL55">
        <v>6.7030682120001919E-2</v>
      </c>
      <c r="BM55">
        <v>6.4233208529207636E-2</v>
      </c>
      <c r="BN55">
        <v>5.9619042041081705E-2</v>
      </c>
      <c r="BO55">
        <v>4.8814668910701561E-2</v>
      </c>
      <c r="BP55">
        <v>3.2967578028180886E-2</v>
      </c>
      <c r="BQ55">
        <v>1.1880053528123647E-2</v>
      </c>
      <c r="BR55">
        <v>0</v>
      </c>
      <c r="BS55">
        <v>0</v>
      </c>
      <c r="BT55">
        <v>6.9714067981388045E-3</v>
      </c>
      <c r="BU55">
        <v>1.0086448102479925E-2</v>
      </c>
    </row>
    <row r="56" spans="1:73" x14ac:dyDescent="0.35">
      <c r="A56">
        <v>1372</v>
      </c>
      <c r="B56">
        <v>492.26973480866923</v>
      </c>
      <c r="C56">
        <v>1.4720030136993324E-3</v>
      </c>
      <c r="D56">
        <v>-10</v>
      </c>
      <c r="E56">
        <v>676</v>
      </c>
      <c r="F56">
        <v>-696</v>
      </c>
      <c r="G56">
        <v>0</v>
      </c>
      <c r="H56">
        <v>0</v>
      </c>
      <c r="I56">
        <v>1.0113988405695107E-2</v>
      </c>
      <c r="J56">
        <v>2.7578739577736981E-2</v>
      </c>
      <c r="K56">
        <v>5.133946345717167E-2</v>
      </c>
      <c r="L56">
        <v>5.8818378398767981E-2</v>
      </c>
      <c r="M56">
        <v>6.2241251203851815E-2</v>
      </c>
      <c r="N56">
        <v>6.736870868378482E-2</v>
      </c>
      <c r="O56">
        <v>7.252933388350126E-2</v>
      </c>
      <c r="P56">
        <v>7.7712659585328817E-2</v>
      </c>
      <c r="Q56">
        <v>7.7712659585328817E-2</v>
      </c>
      <c r="R56">
        <v>7.8589133236181177E-2</v>
      </c>
      <c r="S56">
        <v>7.8589133236181177E-2</v>
      </c>
      <c r="T56">
        <v>7.8589133236181177E-2</v>
      </c>
      <c r="U56">
        <v>7.8589133236181177E-2</v>
      </c>
      <c r="V56">
        <v>7.8589133236181177E-2</v>
      </c>
      <c r="W56">
        <v>7.8589133236181177E-2</v>
      </c>
      <c r="X56">
        <v>7.8589133236181177E-2</v>
      </c>
      <c r="Y56">
        <v>7.8589133236181177E-2</v>
      </c>
      <c r="Z56">
        <v>7.8589133236181177E-2</v>
      </c>
      <c r="AA56">
        <v>7.8589133236181177E-2</v>
      </c>
      <c r="AB56">
        <v>7.8589133236181177E-2</v>
      </c>
      <c r="AC56">
        <v>7.8589133236181177E-2</v>
      </c>
      <c r="AD56">
        <v>7.8589133236181177E-2</v>
      </c>
      <c r="AE56">
        <v>7.8589133236181177E-2</v>
      </c>
      <c r="AF56">
        <v>7.8589133236181177E-2</v>
      </c>
      <c r="AG56">
        <v>7.8589133236181177E-2</v>
      </c>
      <c r="AH56">
        <v>7.8589133236181177E-2</v>
      </c>
      <c r="AI56">
        <v>7.8589133236181177E-2</v>
      </c>
      <c r="AJ56">
        <v>7.8589133236181177E-2</v>
      </c>
      <c r="AK56">
        <v>7.8589133236181177E-2</v>
      </c>
      <c r="AL56">
        <v>7.8589133236181177E-2</v>
      </c>
      <c r="AM56">
        <v>7.8589133236181177E-2</v>
      </c>
      <c r="AN56">
        <v>7.8589133236181177E-2</v>
      </c>
      <c r="AO56">
        <v>7.8589133236181177E-2</v>
      </c>
      <c r="AP56">
        <v>7.8589133236181177E-2</v>
      </c>
      <c r="AQ56">
        <v>7.8589133236181177E-2</v>
      </c>
      <c r="AR56">
        <v>7.8589133236181177E-2</v>
      </c>
      <c r="AS56">
        <v>7.8589133236181177E-2</v>
      </c>
      <c r="AT56">
        <v>7.8589133236181177E-2</v>
      </c>
      <c r="AU56">
        <v>7.8589133236181177E-2</v>
      </c>
      <c r="AV56">
        <v>7.8589133236181177E-2</v>
      </c>
      <c r="AW56">
        <v>7.8589133236181177E-2</v>
      </c>
      <c r="AX56">
        <v>7.8589133236181177E-2</v>
      </c>
      <c r="AY56">
        <v>7.8589133236181177E-2</v>
      </c>
      <c r="AZ56">
        <v>7.8589133236181177E-2</v>
      </c>
      <c r="BA56">
        <v>7.8589133236181177E-2</v>
      </c>
      <c r="BB56">
        <v>7.8589133236181177E-2</v>
      </c>
      <c r="BC56">
        <v>7.8589133236181177E-2</v>
      </c>
      <c r="BD56">
        <v>7.8589133236181177E-2</v>
      </c>
      <c r="BE56">
        <v>7.8589133236181177E-2</v>
      </c>
      <c r="BF56">
        <v>7.8589133236181177E-2</v>
      </c>
      <c r="BG56">
        <v>7.8589133236181177E-2</v>
      </c>
      <c r="BH56">
        <v>7.8589133236181177E-2</v>
      </c>
      <c r="BI56">
        <v>7.7712659585328817E-2</v>
      </c>
      <c r="BJ56">
        <v>7.5636880626913303E-2</v>
      </c>
      <c r="BK56">
        <v>6.8502685133701252E-2</v>
      </c>
      <c r="BL56">
        <v>6.8502685133701252E-2</v>
      </c>
      <c r="BM56">
        <v>6.4233208529207636E-2</v>
      </c>
      <c r="BN56">
        <v>5.9619042041081705E-2</v>
      </c>
      <c r="BO56">
        <v>4.8814668910701561E-2</v>
      </c>
      <c r="BP56">
        <v>3.2967578028180886E-2</v>
      </c>
      <c r="BQ56">
        <v>1.1880053528123647E-2</v>
      </c>
      <c r="BR56">
        <v>0</v>
      </c>
      <c r="BS56">
        <v>0</v>
      </c>
      <c r="BT56">
        <v>8.9027785046195129E-3</v>
      </c>
      <c r="BU56">
        <v>8.676696897234451E-3</v>
      </c>
    </row>
    <row r="57" spans="1:73" x14ac:dyDescent="0.35">
      <c r="A57">
        <v>1360</v>
      </c>
      <c r="B57">
        <v>598.79624489585308</v>
      </c>
      <c r="C57">
        <v>1.7905424907365575E-3</v>
      </c>
      <c r="D57">
        <v>-20</v>
      </c>
      <c r="E57">
        <v>660</v>
      </c>
      <c r="F57">
        <v>-700</v>
      </c>
      <c r="G57">
        <v>0</v>
      </c>
      <c r="H57">
        <v>0</v>
      </c>
      <c r="I57">
        <v>1.0113988405695107E-2</v>
      </c>
      <c r="J57">
        <v>2.7578739577736981E-2</v>
      </c>
      <c r="K57">
        <v>5.133946345717167E-2</v>
      </c>
      <c r="L57">
        <v>5.8818378398767981E-2</v>
      </c>
      <c r="M57">
        <v>6.4031793694588376E-2</v>
      </c>
      <c r="N57">
        <v>6.9159251174521374E-2</v>
      </c>
      <c r="O57">
        <v>7.4319876374237814E-2</v>
      </c>
      <c r="P57">
        <v>7.9503202076065371E-2</v>
      </c>
      <c r="Q57">
        <v>7.9503202076065371E-2</v>
      </c>
      <c r="R57">
        <v>8.0379675726917732E-2</v>
      </c>
      <c r="S57">
        <v>8.0379675726917732E-2</v>
      </c>
      <c r="T57">
        <v>8.0379675726917732E-2</v>
      </c>
      <c r="U57">
        <v>8.0379675726917732E-2</v>
      </c>
      <c r="V57">
        <v>8.0379675726917732E-2</v>
      </c>
      <c r="W57">
        <v>8.0379675726917732E-2</v>
      </c>
      <c r="X57">
        <v>8.0379675726917732E-2</v>
      </c>
      <c r="Y57">
        <v>8.0379675726917732E-2</v>
      </c>
      <c r="Z57">
        <v>8.0379675726917732E-2</v>
      </c>
      <c r="AA57">
        <v>8.0379675726917732E-2</v>
      </c>
      <c r="AB57">
        <v>8.0379675726917732E-2</v>
      </c>
      <c r="AC57">
        <v>8.0379675726917732E-2</v>
      </c>
      <c r="AD57">
        <v>8.0379675726917732E-2</v>
      </c>
      <c r="AE57">
        <v>8.0379675726917732E-2</v>
      </c>
      <c r="AF57">
        <v>8.0379675726917732E-2</v>
      </c>
      <c r="AG57">
        <v>8.0379675726917732E-2</v>
      </c>
      <c r="AH57">
        <v>8.0379675726917732E-2</v>
      </c>
      <c r="AI57">
        <v>8.0379675726917732E-2</v>
      </c>
      <c r="AJ57">
        <v>8.0379675726917732E-2</v>
      </c>
      <c r="AK57">
        <v>8.0379675726917732E-2</v>
      </c>
      <c r="AL57">
        <v>8.0379675726917732E-2</v>
      </c>
      <c r="AM57">
        <v>8.0379675726917732E-2</v>
      </c>
      <c r="AN57">
        <v>8.0379675726917732E-2</v>
      </c>
      <c r="AO57">
        <v>8.0379675726917732E-2</v>
      </c>
      <c r="AP57">
        <v>8.0379675726917732E-2</v>
      </c>
      <c r="AQ57">
        <v>8.0379675726917732E-2</v>
      </c>
      <c r="AR57">
        <v>8.0379675726917732E-2</v>
      </c>
      <c r="AS57">
        <v>8.0379675726917732E-2</v>
      </c>
      <c r="AT57">
        <v>8.0379675726917732E-2</v>
      </c>
      <c r="AU57">
        <v>8.0379675726917732E-2</v>
      </c>
      <c r="AV57">
        <v>8.0379675726917732E-2</v>
      </c>
      <c r="AW57">
        <v>8.0379675726917732E-2</v>
      </c>
      <c r="AX57">
        <v>8.0379675726917732E-2</v>
      </c>
      <c r="AY57">
        <v>8.0379675726917732E-2</v>
      </c>
      <c r="AZ57">
        <v>8.0379675726917732E-2</v>
      </c>
      <c r="BA57">
        <v>8.0379675726917732E-2</v>
      </c>
      <c r="BB57">
        <v>8.0379675726917732E-2</v>
      </c>
      <c r="BC57">
        <v>8.0379675726917732E-2</v>
      </c>
      <c r="BD57">
        <v>8.0379675726917732E-2</v>
      </c>
      <c r="BE57">
        <v>8.0379675726917732E-2</v>
      </c>
      <c r="BF57">
        <v>8.0379675726917732E-2</v>
      </c>
      <c r="BG57">
        <v>8.0379675726917732E-2</v>
      </c>
      <c r="BH57">
        <v>8.0379675726917732E-2</v>
      </c>
      <c r="BI57">
        <v>7.9503202076065371E-2</v>
      </c>
      <c r="BJ57">
        <v>7.7427423117649857E-2</v>
      </c>
      <c r="BK57">
        <v>7.0293227624437807E-2</v>
      </c>
      <c r="BL57">
        <v>6.8502685133701252E-2</v>
      </c>
      <c r="BM57">
        <v>6.4233208529207636E-2</v>
      </c>
      <c r="BN57">
        <v>5.9619042041081705E-2</v>
      </c>
      <c r="BO57">
        <v>4.8814668910701561E-2</v>
      </c>
      <c r="BP57">
        <v>3.2967578028180886E-2</v>
      </c>
      <c r="BQ57">
        <v>1.1880053528123647E-2</v>
      </c>
      <c r="BR57">
        <v>0</v>
      </c>
      <c r="BS57">
        <v>0</v>
      </c>
      <c r="BT57">
        <v>9.6753271872117991E-3</v>
      </c>
      <c r="BU57">
        <v>4.4047235480056679E-3</v>
      </c>
    </row>
    <row r="58" spans="1:73" x14ac:dyDescent="0.35">
      <c r="A58">
        <v>1360</v>
      </c>
      <c r="B58">
        <v>601.92908621702247</v>
      </c>
      <c r="C58">
        <v>1.7999104277436854E-3</v>
      </c>
      <c r="D58">
        <v>-30</v>
      </c>
      <c r="E58">
        <v>650</v>
      </c>
      <c r="F58">
        <v>-710</v>
      </c>
      <c r="G58">
        <v>0</v>
      </c>
      <c r="H58">
        <v>0</v>
      </c>
      <c r="I58">
        <v>1.0113988405695107E-2</v>
      </c>
      <c r="J58">
        <v>2.7578739577736981E-2</v>
      </c>
      <c r="K58">
        <v>5.133946345717167E-2</v>
      </c>
      <c r="L58">
        <v>5.8818378398767981E-2</v>
      </c>
      <c r="M58">
        <v>6.5831704122332066E-2</v>
      </c>
      <c r="N58">
        <v>7.0959161602265064E-2</v>
      </c>
      <c r="O58">
        <v>7.6119786801981504E-2</v>
      </c>
      <c r="P58">
        <v>8.1303112503809061E-2</v>
      </c>
      <c r="Q58">
        <v>8.1303112503809061E-2</v>
      </c>
      <c r="R58">
        <v>8.2179586154661421E-2</v>
      </c>
      <c r="S58">
        <v>8.2179586154661421E-2</v>
      </c>
      <c r="T58">
        <v>8.2179586154661421E-2</v>
      </c>
      <c r="U58">
        <v>8.2179586154661421E-2</v>
      </c>
      <c r="V58">
        <v>8.2179586154661421E-2</v>
      </c>
      <c r="W58">
        <v>8.2179586154661421E-2</v>
      </c>
      <c r="X58">
        <v>8.2179586154661421E-2</v>
      </c>
      <c r="Y58">
        <v>8.2179586154661421E-2</v>
      </c>
      <c r="Z58">
        <v>8.2179586154661421E-2</v>
      </c>
      <c r="AA58">
        <v>8.2179586154661421E-2</v>
      </c>
      <c r="AB58">
        <v>8.2179586154661421E-2</v>
      </c>
      <c r="AC58">
        <v>8.2179586154661421E-2</v>
      </c>
      <c r="AD58">
        <v>8.2179586154661421E-2</v>
      </c>
      <c r="AE58">
        <v>8.2179586154661421E-2</v>
      </c>
      <c r="AF58">
        <v>8.2179586154661421E-2</v>
      </c>
      <c r="AG58">
        <v>8.2179586154661421E-2</v>
      </c>
      <c r="AH58">
        <v>8.2179586154661421E-2</v>
      </c>
      <c r="AI58">
        <v>8.2179586154661421E-2</v>
      </c>
      <c r="AJ58">
        <v>8.2179586154661421E-2</v>
      </c>
      <c r="AK58">
        <v>8.2179586154661421E-2</v>
      </c>
      <c r="AL58">
        <v>8.2179586154661421E-2</v>
      </c>
      <c r="AM58">
        <v>8.2179586154661421E-2</v>
      </c>
      <c r="AN58">
        <v>8.2179586154661421E-2</v>
      </c>
      <c r="AO58">
        <v>8.2179586154661421E-2</v>
      </c>
      <c r="AP58">
        <v>8.2179586154661421E-2</v>
      </c>
      <c r="AQ58">
        <v>8.2179586154661421E-2</v>
      </c>
      <c r="AR58">
        <v>8.2179586154661421E-2</v>
      </c>
      <c r="AS58">
        <v>8.2179586154661421E-2</v>
      </c>
      <c r="AT58">
        <v>8.2179586154661421E-2</v>
      </c>
      <c r="AU58">
        <v>8.2179586154661421E-2</v>
      </c>
      <c r="AV58">
        <v>8.2179586154661421E-2</v>
      </c>
      <c r="AW58">
        <v>8.2179586154661421E-2</v>
      </c>
      <c r="AX58">
        <v>8.2179586154661421E-2</v>
      </c>
      <c r="AY58">
        <v>8.2179586154661421E-2</v>
      </c>
      <c r="AZ58">
        <v>8.2179586154661421E-2</v>
      </c>
      <c r="BA58">
        <v>8.2179586154661421E-2</v>
      </c>
      <c r="BB58">
        <v>8.2179586154661421E-2</v>
      </c>
      <c r="BC58">
        <v>8.2179586154661421E-2</v>
      </c>
      <c r="BD58">
        <v>8.2179586154661421E-2</v>
      </c>
      <c r="BE58">
        <v>8.2179586154661421E-2</v>
      </c>
      <c r="BF58">
        <v>8.2179586154661421E-2</v>
      </c>
      <c r="BG58">
        <v>8.2179586154661421E-2</v>
      </c>
      <c r="BH58">
        <v>8.2179586154661421E-2</v>
      </c>
      <c r="BI58">
        <v>8.1303112503809061E-2</v>
      </c>
      <c r="BJ58">
        <v>7.9227333545393547E-2</v>
      </c>
      <c r="BK58">
        <v>7.2093138052181496E-2</v>
      </c>
      <c r="BL58">
        <v>6.8502685133701252E-2</v>
      </c>
      <c r="BM58">
        <v>6.4233208529207636E-2</v>
      </c>
      <c r="BN58">
        <v>5.9619042041081705E-2</v>
      </c>
      <c r="BO58">
        <v>4.8814668910701561E-2</v>
      </c>
      <c r="BP58">
        <v>3.2967578028180886E-2</v>
      </c>
      <c r="BQ58">
        <v>1.1880053528123647E-2</v>
      </c>
      <c r="BR58">
        <v>0</v>
      </c>
      <c r="BS58">
        <v>0</v>
      </c>
      <c r="BT58">
        <v>1.1604216279936241E-2</v>
      </c>
      <c r="BU58">
        <v>2.5980029067838029E-3</v>
      </c>
    </row>
    <row r="59" spans="1:73" x14ac:dyDescent="0.35">
      <c r="A59">
        <v>1360</v>
      </c>
      <c r="B59">
        <v>607.66356284781637</v>
      </c>
      <c r="C59">
        <v>1.8170578700616613E-3</v>
      </c>
      <c r="D59">
        <v>-40</v>
      </c>
      <c r="E59">
        <v>640</v>
      </c>
      <c r="F59">
        <v>-720</v>
      </c>
      <c r="G59">
        <v>0</v>
      </c>
      <c r="H59">
        <v>0</v>
      </c>
      <c r="I59">
        <v>1.0113988405695107E-2</v>
      </c>
      <c r="J59">
        <v>2.7578739577736981E-2</v>
      </c>
      <c r="K59">
        <v>5.133946345717167E-2</v>
      </c>
      <c r="L59">
        <v>5.8818378398767981E-2</v>
      </c>
      <c r="M59">
        <v>6.7648761992393724E-2</v>
      </c>
      <c r="N59">
        <v>7.2776219472326723E-2</v>
      </c>
      <c r="O59">
        <v>7.7936844672043162E-2</v>
      </c>
      <c r="P59">
        <v>8.3120170373870719E-2</v>
      </c>
      <c r="Q59">
        <v>8.3120170373870719E-2</v>
      </c>
      <c r="R59">
        <v>8.399664402472308E-2</v>
      </c>
      <c r="S59">
        <v>8.399664402472308E-2</v>
      </c>
      <c r="T59">
        <v>8.399664402472308E-2</v>
      </c>
      <c r="U59">
        <v>8.399664402472308E-2</v>
      </c>
      <c r="V59">
        <v>8.399664402472308E-2</v>
      </c>
      <c r="W59">
        <v>8.399664402472308E-2</v>
      </c>
      <c r="X59">
        <v>8.399664402472308E-2</v>
      </c>
      <c r="Y59">
        <v>8.399664402472308E-2</v>
      </c>
      <c r="Z59">
        <v>8.399664402472308E-2</v>
      </c>
      <c r="AA59">
        <v>8.399664402472308E-2</v>
      </c>
      <c r="AB59">
        <v>8.399664402472308E-2</v>
      </c>
      <c r="AC59">
        <v>8.399664402472308E-2</v>
      </c>
      <c r="AD59">
        <v>8.399664402472308E-2</v>
      </c>
      <c r="AE59">
        <v>8.399664402472308E-2</v>
      </c>
      <c r="AF59">
        <v>8.399664402472308E-2</v>
      </c>
      <c r="AG59">
        <v>8.399664402472308E-2</v>
      </c>
      <c r="AH59">
        <v>8.399664402472308E-2</v>
      </c>
      <c r="AI59">
        <v>8.399664402472308E-2</v>
      </c>
      <c r="AJ59">
        <v>8.399664402472308E-2</v>
      </c>
      <c r="AK59">
        <v>8.399664402472308E-2</v>
      </c>
      <c r="AL59">
        <v>8.399664402472308E-2</v>
      </c>
      <c r="AM59">
        <v>8.399664402472308E-2</v>
      </c>
      <c r="AN59">
        <v>8.399664402472308E-2</v>
      </c>
      <c r="AO59">
        <v>8.399664402472308E-2</v>
      </c>
      <c r="AP59">
        <v>8.399664402472308E-2</v>
      </c>
      <c r="AQ59">
        <v>8.399664402472308E-2</v>
      </c>
      <c r="AR59">
        <v>8.399664402472308E-2</v>
      </c>
      <c r="AS59">
        <v>8.399664402472308E-2</v>
      </c>
      <c r="AT59">
        <v>8.399664402472308E-2</v>
      </c>
      <c r="AU59">
        <v>8.399664402472308E-2</v>
      </c>
      <c r="AV59">
        <v>8.399664402472308E-2</v>
      </c>
      <c r="AW59">
        <v>8.399664402472308E-2</v>
      </c>
      <c r="AX59">
        <v>8.399664402472308E-2</v>
      </c>
      <c r="AY59">
        <v>8.399664402472308E-2</v>
      </c>
      <c r="AZ59">
        <v>8.399664402472308E-2</v>
      </c>
      <c r="BA59">
        <v>8.399664402472308E-2</v>
      </c>
      <c r="BB59">
        <v>8.399664402472308E-2</v>
      </c>
      <c r="BC59">
        <v>8.399664402472308E-2</v>
      </c>
      <c r="BD59">
        <v>8.399664402472308E-2</v>
      </c>
      <c r="BE59">
        <v>8.399664402472308E-2</v>
      </c>
      <c r="BF59">
        <v>8.399664402472308E-2</v>
      </c>
      <c r="BG59">
        <v>8.399664402472308E-2</v>
      </c>
      <c r="BH59">
        <v>8.399664402472308E-2</v>
      </c>
      <c r="BI59">
        <v>8.3120170373870719E-2</v>
      </c>
      <c r="BJ59">
        <v>8.1044391415455205E-2</v>
      </c>
      <c r="BK59">
        <v>7.2093138052181496E-2</v>
      </c>
      <c r="BL59">
        <v>6.8502685133701252E-2</v>
      </c>
      <c r="BM59">
        <v>6.4233208529207636E-2</v>
      </c>
      <c r="BN59">
        <v>5.9619042041081705E-2</v>
      </c>
      <c r="BO59">
        <v>4.8814668910701561E-2</v>
      </c>
      <c r="BP59">
        <v>3.2967578028180886E-2</v>
      </c>
      <c r="BQ59">
        <v>1.1880053528123647E-2</v>
      </c>
      <c r="BR59">
        <v>0</v>
      </c>
      <c r="BS59">
        <v>0</v>
      </c>
      <c r="BT59">
        <v>1.3523174917635716E-2</v>
      </c>
      <c r="BU59">
        <v>1.821139524143256E-3</v>
      </c>
    </row>
    <row r="60" spans="1:73" x14ac:dyDescent="0.35">
      <c r="A60">
        <v>1321</v>
      </c>
      <c r="B60">
        <v>561.91348665899386</v>
      </c>
      <c r="C60">
        <v>1.6802543144802981E-3</v>
      </c>
      <c r="D60">
        <v>-30</v>
      </c>
      <c r="E60">
        <v>630.5</v>
      </c>
      <c r="F60">
        <v>-690.5</v>
      </c>
      <c r="G60">
        <v>0</v>
      </c>
      <c r="H60">
        <v>0</v>
      </c>
      <c r="I60">
        <v>1.0113988405695107E-2</v>
      </c>
      <c r="J60">
        <v>2.7578739577736981E-2</v>
      </c>
      <c r="K60">
        <v>5.133946345717167E-2</v>
      </c>
      <c r="L60">
        <v>5.8818378398767981E-2</v>
      </c>
      <c r="M60">
        <v>6.7648761992393724E-2</v>
      </c>
      <c r="N60">
        <v>7.4456473786807018E-2</v>
      </c>
      <c r="O60">
        <v>7.9617098986523457E-2</v>
      </c>
      <c r="P60">
        <v>8.4800424688351014E-2</v>
      </c>
      <c r="Q60">
        <v>8.4800424688351014E-2</v>
      </c>
      <c r="R60">
        <v>8.5676898339203375E-2</v>
      </c>
      <c r="S60">
        <v>8.5676898339203375E-2</v>
      </c>
      <c r="T60">
        <v>8.5676898339203375E-2</v>
      </c>
      <c r="U60">
        <v>8.5676898339203375E-2</v>
      </c>
      <c r="V60">
        <v>8.5676898339203375E-2</v>
      </c>
      <c r="W60">
        <v>8.5676898339203375E-2</v>
      </c>
      <c r="X60">
        <v>8.5676898339203375E-2</v>
      </c>
      <c r="Y60">
        <v>8.5676898339203375E-2</v>
      </c>
      <c r="Z60">
        <v>8.5676898339203375E-2</v>
      </c>
      <c r="AA60">
        <v>8.5676898339203375E-2</v>
      </c>
      <c r="AB60">
        <v>8.5676898339203375E-2</v>
      </c>
      <c r="AC60">
        <v>8.5676898339203375E-2</v>
      </c>
      <c r="AD60">
        <v>8.5676898339203375E-2</v>
      </c>
      <c r="AE60">
        <v>8.5676898339203375E-2</v>
      </c>
      <c r="AF60">
        <v>8.5676898339203375E-2</v>
      </c>
      <c r="AG60">
        <v>8.5676898339203375E-2</v>
      </c>
      <c r="AH60">
        <v>8.5676898339203375E-2</v>
      </c>
      <c r="AI60">
        <v>8.5676898339203375E-2</v>
      </c>
      <c r="AJ60">
        <v>8.5676898339203375E-2</v>
      </c>
      <c r="AK60">
        <v>8.5676898339203375E-2</v>
      </c>
      <c r="AL60">
        <v>8.5676898339203375E-2</v>
      </c>
      <c r="AM60">
        <v>8.5676898339203375E-2</v>
      </c>
      <c r="AN60">
        <v>8.5676898339203375E-2</v>
      </c>
      <c r="AO60">
        <v>8.5676898339203375E-2</v>
      </c>
      <c r="AP60">
        <v>8.5676898339203375E-2</v>
      </c>
      <c r="AQ60">
        <v>8.5676898339203375E-2</v>
      </c>
      <c r="AR60">
        <v>8.5676898339203375E-2</v>
      </c>
      <c r="AS60">
        <v>8.5676898339203375E-2</v>
      </c>
      <c r="AT60">
        <v>8.5676898339203375E-2</v>
      </c>
      <c r="AU60">
        <v>8.5676898339203375E-2</v>
      </c>
      <c r="AV60">
        <v>8.5676898339203375E-2</v>
      </c>
      <c r="AW60">
        <v>8.5676898339203375E-2</v>
      </c>
      <c r="AX60">
        <v>8.5676898339203375E-2</v>
      </c>
      <c r="AY60">
        <v>8.5676898339203375E-2</v>
      </c>
      <c r="AZ60">
        <v>8.5676898339203375E-2</v>
      </c>
      <c r="BA60">
        <v>8.5676898339203375E-2</v>
      </c>
      <c r="BB60">
        <v>8.5676898339203375E-2</v>
      </c>
      <c r="BC60">
        <v>8.5676898339203375E-2</v>
      </c>
      <c r="BD60">
        <v>8.5676898339203375E-2</v>
      </c>
      <c r="BE60">
        <v>8.5676898339203375E-2</v>
      </c>
      <c r="BF60">
        <v>8.5676898339203375E-2</v>
      </c>
      <c r="BG60">
        <v>8.5676898339203375E-2</v>
      </c>
      <c r="BH60">
        <v>8.5676898339203375E-2</v>
      </c>
      <c r="BI60">
        <v>8.4800424688351014E-2</v>
      </c>
      <c r="BJ60">
        <v>8.27246457299355E-2</v>
      </c>
      <c r="BK60">
        <v>7.2093138052181496E-2</v>
      </c>
      <c r="BL60">
        <v>6.8502685133701252E-2</v>
      </c>
      <c r="BM60">
        <v>6.4233208529207636E-2</v>
      </c>
      <c r="BN60">
        <v>5.9619042041081705E-2</v>
      </c>
      <c r="BO60">
        <v>4.8814668910701561E-2</v>
      </c>
      <c r="BP60">
        <v>3.2967578028180886E-2</v>
      </c>
      <c r="BQ60">
        <v>1.1880053528123647E-2</v>
      </c>
      <c r="BR60">
        <v>0</v>
      </c>
      <c r="BS60">
        <v>0</v>
      </c>
      <c r="BT60">
        <v>7.8405240660551212E-3</v>
      </c>
      <c r="BU60">
        <v>1.0831193106347475E-3</v>
      </c>
    </row>
    <row r="61" spans="1:73" x14ac:dyDescent="0.35">
      <c r="A61">
        <v>1321</v>
      </c>
      <c r="B61">
        <v>588.94422424145318</v>
      </c>
      <c r="C61">
        <v>1.7610826172792928E-3</v>
      </c>
      <c r="D61">
        <v>-20</v>
      </c>
      <c r="E61">
        <v>640.5</v>
      </c>
      <c r="F61">
        <v>-680.5</v>
      </c>
      <c r="G61">
        <v>0</v>
      </c>
      <c r="H61">
        <v>0</v>
      </c>
      <c r="I61">
        <v>1.0113988405695107E-2</v>
      </c>
      <c r="J61">
        <v>2.7578739577736981E-2</v>
      </c>
      <c r="K61">
        <v>5.133946345717167E-2</v>
      </c>
      <c r="L61">
        <v>5.8818378398767981E-2</v>
      </c>
      <c r="M61">
        <v>6.7648761992393724E-2</v>
      </c>
      <c r="N61">
        <v>7.6217556404086312E-2</v>
      </c>
      <c r="O61">
        <v>8.1378181603802752E-2</v>
      </c>
      <c r="P61">
        <v>8.6561507305630309E-2</v>
      </c>
      <c r="Q61">
        <v>8.6561507305630309E-2</v>
      </c>
      <c r="R61">
        <v>8.7437980956482669E-2</v>
      </c>
      <c r="S61">
        <v>8.7437980956482669E-2</v>
      </c>
      <c r="T61">
        <v>8.7437980956482669E-2</v>
      </c>
      <c r="U61">
        <v>8.7437980956482669E-2</v>
      </c>
      <c r="V61">
        <v>8.7437980956482669E-2</v>
      </c>
      <c r="W61">
        <v>8.7437980956482669E-2</v>
      </c>
      <c r="X61">
        <v>8.7437980956482669E-2</v>
      </c>
      <c r="Y61">
        <v>8.7437980956482669E-2</v>
      </c>
      <c r="Z61">
        <v>8.7437980956482669E-2</v>
      </c>
      <c r="AA61">
        <v>8.7437980956482669E-2</v>
      </c>
      <c r="AB61">
        <v>8.7437980956482669E-2</v>
      </c>
      <c r="AC61">
        <v>8.7437980956482669E-2</v>
      </c>
      <c r="AD61">
        <v>8.7437980956482669E-2</v>
      </c>
      <c r="AE61">
        <v>8.7437980956482669E-2</v>
      </c>
      <c r="AF61">
        <v>8.7437980956482669E-2</v>
      </c>
      <c r="AG61">
        <v>8.7437980956482669E-2</v>
      </c>
      <c r="AH61">
        <v>8.7437980956482669E-2</v>
      </c>
      <c r="AI61">
        <v>8.7437980956482669E-2</v>
      </c>
      <c r="AJ61">
        <v>8.7437980956482669E-2</v>
      </c>
      <c r="AK61">
        <v>8.7437980956482669E-2</v>
      </c>
      <c r="AL61">
        <v>8.7437980956482669E-2</v>
      </c>
      <c r="AM61">
        <v>8.7437980956482669E-2</v>
      </c>
      <c r="AN61">
        <v>8.7437980956482669E-2</v>
      </c>
      <c r="AO61">
        <v>8.7437980956482669E-2</v>
      </c>
      <c r="AP61">
        <v>8.7437980956482669E-2</v>
      </c>
      <c r="AQ61">
        <v>8.7437980956482669E-2</v>
      </c>
      <c r="AR61">
        <v>8.7437980956482669E-2</v>
      </c>
      <c r="AS61">
        <v>8.7437980956482669E-2</v>
      </c>
      <c r="AT61">
        <v>8.7437980956482669E-2</v>
      </c>
      <c r="AU61">
        <v>8.7437980956482669E-2</v>
      </c>
      <c r="AV61">
        <v>8.7437980956482669E-2</v>
      </c>
      <c r="AW61">
        <v>8.7437980956482669E-2</v>
      </c>
      <c r="AX61">
        <v>8.7437980956482669E-2</v>
      </c>
      <c r="AY61">
        <v>8.7437980956482669E-2</v>
      </c>
      <c r="AZ61">
        <v>8.7437980956482669E-2</v>
      </c>
      <c r="BA61">
        <v>8.7437980956482669E-2</v>
      </c>
      <c r="BB61">
        <v>8.7437980956482669E-2</v>
      </c>
      <c r="BC61">
        <v>8.7437980956482669E-2</v>
      </c>
      <c r="BD61">
        <v>8.7437980956482669E-2</v>
      </c>
      <c r="BE61">
        <v>8.7437980956482669E-2</v>
      </c>
      <c r="BF61">
        <v>8.7437980956482669E-2</v>
      </c>
      <c r="BG61">
        <v>8.7437980956482669E-2</v>
      </c>
      <c r="BH61">
        <v>8.7437980956482669E-2</v>
      </c>
      <c r="BI61">
        <v>8.6561507305630309E-2</v>
      </c>
      <c r="BJ61">
        <v>8.4485728347214795E-2</v>
      </c>
      <c r="BK61">
        <v>7.2093138052181496E-2</v>
      </c>
      <c r="BL61">
        <v>6.8502685133701252E-2</v>
      </c>
      <c r="BM61">
        <v>6.4233208529207636E-2</v>
      </c>
      <c r="BN61">
        <v>5.9619042041081705E-2</v>
      </c>
      <c r="BO61">
        <v>4.8814668910701561E-2</v>
      </c>
      <c r="BP61">
        <v>3.2967578028180886E-2</v>
      </c>
      <c r="BQ61">
        <v>1.1880053528123647E-2</v>
      </c>
      <c r="BR61">
        <v>0</v>
      </c>
      <c r="BS61">
        <v>0</v>
      </c>
      <c r="BT61">
        <v>5.9084896952163873E-3</v>
      </c>
      <c r="BU61">
        <v>1.8599826932752805E-3</v>
      </c>
    </row>
    <row r="62" spans="1:73" x14ac:dyDescent="0.35">
      <c r="A62">
        <v>1312</v>
      </c>
      <c r="B62">
        <v>563.47702549116366</v>
      </c>
      <c r="C62">
        <v>1.6849296656348525E-3</v>
      </c>
      <c r="D62">
        <v>-10</v>
      </c>
      <c r="E62">
        <v>646</v>
      </c>
      <c r="F62">
        <v>-666</v>
      </c>
      <c r="G62">
        <v>0</v>
      </c>
      <c r="H62">
        <v>0</v>
      </c>
      <c r="I62">
        <v>1.0113988405695107E-2</v>
      </c>
      <c r="J62">
        <v>2.7578739577736981E-2</v>
      </c>
      <c r="K62">
        <v>5.133946345717167E-2</v>
      </c>
      <c r="L62">
        <v>5.8818378398767981E-2</v>
      </c>
      <c r="M62">
        <v>6.7648761992393724E-2</v>
      </c>
      <c r="N62">
        <v>7.6217556404086312E-2</v>
      </c>
      <c r="O62">
        <v>8.3063111269437606E-2</v>
      </c>
      <c r="P62">
        <v>8.8246436971265163E-2</v>
      </c>
      <c r="Q62">
        <v>8.8246436971265163E-2</v>
      </c>
      <c r="R62">
        <v>8.9122910622117524E-2</v>
      </c>
      <c r="S62">
        <v>8.9122910622117524E-2</v>
      </c>
      <c r="T62">
        <v>8.9122910622117524E-2</v>
      </c>
      <c r="U62">
        <v>8.9122910622117524E-2</v>
      </c>
      <c r="V62">
        <v>8.9122910622117524E-2</v>
      </c>
      <c r="W62">
        <v>8.9122910622117524E-2</v>
      </c>
      <c r="X62">
        <v>8.9122910622117524E-2</v>
      </c>
      <c r="Y62">
        <v>8.9122910622117524E-2</v>
      </c>
      <c r="Z62">
        <v>8.9122910622117524E-2</v>
      </c>
      <c r="AA62">
        <v>8.9122910622117524E-2</v>
      </c>
      <c r="AB62">
        <v>8.9122910622117524E-2</v>
      </c>
      <c r="AC62">
        <v>8.9122910622117524E-2</v>
      </c>
      <c r="AD62">
        <v>8.9122910622117524E-2</v>
      </c>
      <c r="AE62">
        <v>8.9122910622117524E-2</v>
      </c>
      <c r="AF62">
        <v>8.9122910622117524E-2</v>
      </c>
      <c r="AG62">
        <v>8.9122910622117524E-2</v>
      </c>
      <c r="AH62">
        <v>8.9122910622117524E-2</v>
      </c>
      <c r="AI62">
        <v>8.9122910622117524E-2</v>
      </c>
      <c r="AJ62">
        <v>8.9122910622117524E-2</v>
      </c>
      <c r="AK62">
        <v>8.9122910622117524E-2</v>
      </c>
      <c r="AL62">
        <v>8.9122910622117524E-2</v>
      </c>
      <c r="AM62">
        <v>8.9122910622117524E-2</v>
      </c>
      <c r="AN62">
        <v>8.9122910622117524E-2</v>
      </c>
      <c r="AO62">
        <v>8.9122910622117524E-2</v>
      </c>
      <c r="AP62">
        <v>8.9122910622117524E-2</v>
      </c>
      <c r="AQ62">
        <v>8.9122910622117524E-2</v>
      </c>
      <c r="AR62">
        <v>8.9122910622117524E-2</v>
      </c>
      <c r="AS62">
        <v>8.9122910622117524E-2</v>
      </c>
      <c r="AT62">
        <v>8.9122910622117524E-2</v>
      </c>
      <c r="AU62">
        <v>8.9122910622117524E-2</v>
      </c>
      <c r="AV62">
        <v>8.9122910622117524E-2</v>
      </c>
      <c r="AW62">
        <v>8.9122910622117524E-2</v>
      </c>
      <c r="AX62">
        <v>8.9122910622117524E-2</v>
      </c>
      <c r="AY62">
        <v>8.9122910622117524E-2</v>
      </c>
      <c r="AZ62">
        <v>8.9122910622117524E-2</v>
      </c>
      <c r="BA62">
        <v>8.9122910622117524E-2</v>
      </c>
      <c r="BB62">
        <v>8.9122910622117524E-2</v>
      </c>
      <c r="BC62">
        <v>8.9122910622117524E-2</v>
      </c>
      <c r="BD62">
        <v>8.9122910622117524E-2</v>
      </c>
      <c r="BE62">
        <v>8.9122910622117524E-2</v>
      </c>
      <c r="BF62">
        <v>8.9122910622117524E-2</v>
      </c>
      <c r="BG62">
        <v>8.9122910622117524E-2</v>
      </c>
      <c r="BH62">
        <v>8.9122910622117524E-2</v>
      </c>
      <c r="BI62">
        <v>8.8246436971265163E-2</v>
      </c>
      <c r="BJ62">
        <v>8.6170658012849649E-2</v>
      </c>
      <c r="BK62">
        <v>7.3778067717816351E-2</v>
      </c>
      <c r="BL62">
        <v>6.8502685133701252E-2</v>
      </c>
      <c r="BM62">
        <v>6.4233208529207636E-2</v>
      </c>
      <c r="BN62">
        <v>5.9619042041081705E-2</v>
      </c>
      <c r="BO62">
        <v>4.8814668910701561E-2</v>
      </c>
      <c r="BP62">
        <v>3.2967578028180886E-2</v>
      </c>
      <c r="BQ62">
        <v>1.1880053528123647E-2</v>
      </c>
      <c r="BR62">
        <v>0</v>
      </c>
      <c r="BS62">
        <v>0</v>
      </c>
      <c r="BT62">
        <v>3.0956819603174535E-3</v>
      </c>
      <c r="BU62">
        <v>2.2872575537275786E-3</v>
      </c>
    </row>
    <row r="63" spans="1:73" x14ac:dyDescent="0.35">
      <c r="A63">
        <v>1312</v>
      </c>
      <c r="B63">
        <v>523.03620194557709</v>
      </c>
      <c r="C63">
        <v>1.564002032009918E-3</v>
      </c>
      <c r="D63">
        <v>0</v>
      </c>
      <c r="E63">
        <v>656</v>
      </c>
      <c r="F63">
        <v>-656</v>
      </c>
      <c r="G63">
        <v>0</v>
      </c>
      <c r="H63">
        <v>0</v>
      </c>
      <c r="I63">
        <v>1.0113988405695107E-2</v>
      </c>
      <c r="J63">
        <v>2.7578739577736981E-2</v>
      </c>
      <c r="K63">
        <v>5.133946345717167E-2</v>
      </c>
      <c r="L63">
        <v>5.8818378398767981E-2</v>
      </c>
      <c r="M63">
        <v>6.7648761992393724E-2</v>
      </c>
      <c r="N63">
        <v>7.6217556404086312E-2</v>
      </c>
      <c r="O63">
        <v>8.4627113301447524E-2</v>
      </c>
      <c r="P63">
        <v>8.981043900327508E-2</v>
      </c>
      <c r="Q63">
        <v>8.981043900327508E-2</v>
      </c>
      <c r="R63">
        <v>9.0686912654127441E-2</v>
      </c>
      <c r="S63">
        <v>9.0686912654127441E-2</v>
      </c>
      <c r="T63">
        <v>9.0686912654127441E-2</v>
      </c>
      <c r="U63">
        <v>9.0686912654127441E-2</v>
      </c>
      <c r="V63">
        <v>9.0686912654127441E-2</v>
      </c>
      <c r="W63">
        <v>9.0686912654127441E-2</v>
      </c>
      <c r="X63">
        <v>9.0686912654127441E-2</v>
      </c>
      <c r="Y63">
        <v>9.0686912654127441E-2</v>
      </c>
      <c r="Z63">
        <v>9.0686912654127441E-2</v>
      </c>
      <c r="AA63">
        <v>9.0686912654127441E-2</v>
      </c>
      <c r="AB63">
        <v>9.0686912654127441E-2</v>
      </c>
      <c r="AC63">
        <v>9.0686912654127441E-2</v>
      </c>
      <c r="AD63">
        <v>9.0686912654127441E-2</v>
      </c>
      <c r="AE63">
        <v>9.0686912654127441E-2</v>
      </c>
      <c r="AF63">
        <v>9.0686912654127441E-2</v>
      </c>
      <c r="AG63">
        <v>9.0686912654127441E-2</v>
      </c>
      <c r="AH63">
        <v>9.0686912654127441E-2</v>
      </c>
      <c r="AI63">
        <v>9.0686912654127441E-2</v>
      </c>
      <c r="AJ63">
        <v>9.0686912654127441E-2</v>
      </c>
      <c r="AK63">
        <v>9.0686912654127441E-2</v>
      </c>
      <c r="AL63">
        <v>9.0686912654127441E-2</v>
      </c>
      <c r="AM63">
        <v>9.0686912654127441E-2</v>
      </c>
      <c r="AN63">
        <v>9.0686912654127441E-2</v>
      </c>
      <c r="AO63">
        <v>9.0686912654127441E-2</v>
      </c>
      <c r="AP63">
        <v>9.0686912654127441E-2</v>
      </c>
      <c r="AQ63">
        <v>9.0686912654127441E-2</v>
      </c>
      <c r="AR63">
        <v>9.0686912654127441E-2</v>
      </c>
      <c r="AS63">
        <v>9.0686912654127441E-2</v>
      </c>
      <c r="AT63">
        <v>9.0686912654127441E-2</v>
      </c>
      <c r="AU63">
        <v>9.0686912654127441E-2</v>
      </c>
      <c r="AV63">
        <v>9.0686912654127441E-2</v>
      </c>
      <c r="AW63">
        <v>9.0686912654127441E-2</v>
      </c>
      <c r="AX63">
        <v>9.0686912654127441E-2</v>
      </c>
      <c r="AY63">
        <v>9.0686912654127441E-2</v>
      </c>
      <c r="AZ63">
        <v>9.0686912654127441E-2</v>
      </c>
      <c r="BA63">
        <v>9.0686912654127441E-2</v>
      </c>
      <c r="BB63">
        <v>9.0686912654127441E-2</v>
      </c>
      <c r="BC63">
        <v>9.0686912654127441E-2</v>
      </c>
      <c r="BD63">
        <v>9.0686912654127441E-2</v>
      </c>
      <c r="BE63">
        <v>9.0686912654127441E-2</v>
      </c>
      <c r="BF63">
        <v>9.0686912654127441E-2</v>
      </c>
      <c r="BG63">
        <v>9.0686912654127441E-2</v>
      </c>
      <c r="BH63">
        <v>9.0686912654127441E-2</v>
      </c>
      <c r="BI63">
        <v>8.981043900327508E-2</v>
      </c>
      <c r="BJ63">
        <v>8.7734660044859566E-2</v>
      </c>
      <c r="BK63">
        <v>7.5342069749826268E-2</v>
      </c>
      <c r="BL63">
        <v>6.8502685133701252E-2</v>
      </c>
      <c r="BM63">
        <v>6.4233208529207636E-2</v>
      </c>
      <c r="BN63">
        <v>5.9619042041081705E-2</v>
      </c>
      <c r="BO63">
        <v>4.8814668910701561E-2</v>
      </c>
      <c r="BP63">
        <v>3.2967578028180886E-2</v>
      </c>
      <c r="BQ63">
        <v>1.1880053528123647E-2</v>
      </c>
      <c r="BR63">
        <v>0</v>
      </c>
      <c r="BS63">
        <v>0</v>
      </c>
      <c r="BT63">
        <v>1.155814556938875E-3</v>
      </c>
      <c r="BU63">
        <v>3.6201167569044207E-3</v>
      </c>
    </row>
    <row r="64" spans="1:73" x14ac:dyDescent="0.35">
      <c r="A64">
        <v>1312</v>
      </c>
      <c r="B64">
        <v>549.90126815680344</v>
      </c>
      <c r="C64">
        <v>1.644334938199098E-3</v>
      </c>
      <c r="D64">
        <v>10</v>
      </c>
      <c r="E64">
        <v>666</v>
      </c>
      <c r="F64">
        <v>-646</v>
      </c>
      <c r="G64">
        <v>0</v>
      </c>
      <c r="H64">
        <v>0</v>
      </c>
      <c r="I64">
        <v>1.0113988405695107E-2</v>
      </c>
      <c r="J64">
        <v>2.7578739577736981E-2</v>
      </c>
      <c r="K64">
        <v>5.133946345717167E-2</v>
      </c>
      <c r="L64">
        <v>5.8818378398767981E-2</v>
      </c>
      <c r="M64">
        <v>6.7648761992393724E-2</v>
      </c>
      <c r="N64">
        <v>7.6217556404086312E-2</v>
      </c>
      <c r="O64">
        <v>8.6271448239646623E-2</v>
      </c>
      <c r="P64">
        <v>9.1454773941474179E-2</v>
      </c>
      <c r="Q64">
        <v>9.1454773941474179E-2</v>
      </c>
      <c r="R64">
        <v>9.233124759232654E-2</v>
      </c>
      <c r="S64">
        <v>9.233124759232654E-2</v>
      </c>
      <c r="T64">
        <v>9.233124759232654E-2</v>
      </c>
      <c r="U64">
        <v>9.233124759232654E-2</v>
      </c>
      <c r="V64">
        <v>9.233124759232654E-2</v>
      </c>
      <c r="W64">
        <v>9.233124759232654E-2</v>
      </c>
      <c r="X64">
        <v>9.233124759232654E-2</v>
      </c>
      <c r="Y64">
        <v>9.233124759232654E-2</v>
      </c>
      <c r="Z64">
        <v>9.233124759232654E-2</v>
      </c>
      <c r="AA64">
        <v>9.233124759232654E-2</v>
      </c>
      <c r="AB64">
        <v>9.233124759232654E-2</v>
      </c>
      <c r="AC64">
        <v>9.233124759232654E-2</v>
      </c>
      <c r="AD64">
        <v>9.233124759232654E-2</v>
      </c>
      <c r="AE64">
        <v>9.233124759232654E-2</v>
      </c>
      <c r="AF64">
        <v>9.233124759232654E-2</v>
      </c>
      <c r="AG64">
        <v>9.233124759232654E-2</v>
      </c>
      <c r="AH64">
        <v>9.233124759232654E-2</v>
      </c>
      <c r="AI64">
        <v>9.233124759232654E-2</v>
      </c>
      <c r="AJ64">
        <v>9.233124759232654E-2</v>
      </c>
      <c r="AK64">
        <v>9.233124759232654E-2</v>
      </c>
      <c r="AL64">
        <v>9.233124759232654E-2</v>
      </c>
      <c r="AM64">
        <v>9.233124759232654E-2</v>
      </c>
      <c r="AN64">
        <v>9.233124759232654E-2</v>
      </c>
      <c r="AO64">
        <v>9.233124759232654E-2</v>
      </c>
      <c r="AP64">
        <v>9.233124759232654E-2</v>
      </c>
      <c r="AQ64">
        <v>9.233124759232654E-2</v>
      </c>
      <c r="AR64">
        <v>9.233124759232654E-2</v>
      </c>
      <c r="AS64">
        <v>9.233124759232654E-2</v>
      </c>
      <c r="AT64">
        <v>9.233124759232654E-2</v>
      </c>
      <c r="AU64">
        <v>9.233124759232654E-2</v>
      </c>
      <c r="AV64">
        <v>9.233124759232654E-2</v>
      </c>
      <c r="AW64">
        <v>9.233124759232654E-2</v>
      </c>
      <c r="AX64">
        <v>9.233124759232654E-2</v>
      </c>
      <c r="AY64">
        <v>9.233124759232654E-2</v>
      </c>
      <c r="AZ64">
        <v>9.233124759232654E-2</v>
      </c>
      <c r="BA64">
        <v>9.233124759232654E-2</v>
      </c>
      <c r="BB64">
        <v>9.233124759232654E-2</v>
      </c>
      <c r="BC64">
        <v>9.233124759232654E-2</v>
      </c>
      <c r="BD64">
        <v>9.233124759232654E-2</v>
      </c>
      <c r="BE64">
        <v>9.233124759232654E-2</v>
      </c>
      <c r="BF64">
        <v>9.233124759232654E-2</v>
      </c>
      <c r="BG64">
        <v>9.233124759232654E-2</v>
      </c>
      <c r="BH64">
        <v>9.233124759232654E-2</v>
      </c>
      <c r="BI64">
        <v>9.1454773941474179E-2</v>
      </c>
      <c r="BJ64">
        <v>8.9378994983058666E-2</v>
      </c>
      <c r="BK64">
        <v>7.6986404688025367E-2</v>
      </c>
      <c r="BL64">
        <v>6.8502685133701252E-2</v>
      </c>
      <c r="BM64">
        <v>6.4233208529207636E-2</v>
      </c>
      <c r="BN64">
        <v>5.9619042041081705E-2</v>
      </c>
      <c r="BO64">
        <v>4.8814668910701561E-2</v>
      </c>
      <c r="BP64">
        <v>3.2967578028180886E-2</v>
      </c>
      <c r="BQ64">
        <v>1.1880053528123647E-2</v>
      </c>
      <c r="BR64">
        <v>0</v>
      </c>
      <c r="BS64">
        <v>0</v>
      </c>
      <c r="BT64">
        <v>8.7647365085236073E-4</v>
      </c>
      <c r="BU64">
        <v>8.2580622266025111E-3</v>
      </c>
    </row>
    <row r="65" spans="1:73" x14ac:dyDescent="0.35">
      <c r="A65">
        <v>1304</v>
      </c>
      <c r="B65">
        <v>507.17635826091208</v>
      </c>
      <c r="C65">
        <v>1.516577345806731E-3</v>
      </c>
      <c r="D65">
        <v>20</v>
      </c>
      <c r="E65">
        <v>672</v>
      </c>
      <c r="F65">
        <v>-632</v>
      </c>
      <c r="G65">
        <v>0</v>
      </c>
      <c r="H65">
        <v>0</v>
      </c>
      <c r="I65">
        <v>1.0113988405695107E-2</v>
      </c>
      <c r="J65">
        <v>2.7578739577736981E-2</v>
      </c>
      <c r="K65">
        <v>5.133946345717167E-2</v>
      </c>
      <c r="L65">
        <v>5.8818378398767981E-2</v>
      </c>
      <c r="M65">
        <v>6.7648761992393724E-2</v>
      </c>
      <c r="N65">
        <v>7.6217556404086312E-2</v>
      </c>
      <c r="O65">
        <v>8.6271448239646623E-2</v>
      </c>
      <c r="P65">
        <v>9.2971351287280915E-2</v>
      </c>
      <c r="Q65">
        <v>9.2971351287280915E-2</v>
      </c>
      <c r="R65">
        <v>9.3847824938133276E-2</v>
      </c>
      <c r="S65">
        <v>9.3847824938133276E-2</v>
      </c>
      <c r="T65">
        <v>9.3847824938133276E-2</v>
      </c>
      <c r="U65">
        <v>9.3847824938133276E-2</v>
      </c>
      <c r="V65">
        <v>9.3847824938133276E-2</v>
      </c>
      <c r="W65">
        <v>9.3847824938133276E-2</v>
      </c>
      <c r="X65">
        <v>9.3847824938133276E-2</v>
      </c>
      <c r="Y65">
        <v>9.3847824938133276E-2</v>
      </c>
      <c r="Z65">
        <v>9.3847824938133276E-2</v>
      </c>
      <c r="AA65">
        <v>9.3847824938133276E-2</v>
      </c>
      <c r="AB65">
        <v>9.3847824938133276E-2</v>
      </c>
      <c r="AC65">
        <v>9.3847824938133276E-2</v>
      </c>
      <c r="AD65">
        <v>9.3847824938133276E-2</v>
      </c>
      <c r="AE65">
        <v>9.3847824938133276E-2</v>
      </c>
      <c r="AF65">
        <v>9.3847824938133276E-2</v>
      </c>
      <c r="AG65">
        <v>9.3847824938133276E-2</v>
      </c>
      <c r="AH65">
        <v>9.3847824938133276E-2</v>
      </c>
      <c r="AI65">
        <v>9.3847824938133276E-2</v>
      </c>
      <c r="AJ65">
        <v>9.3847824938133276E-2</v>
      </c>
      <c r="AK65">
        <v>9.3847824938133276E-2</v>
      </c>
      <c r="AL65">
        <v>9.3847824938133276E-2</v>
      </c>
      <c r="AM65">
        <v>9.3847824938133276E-2</v>
      </c>
      <c r="AN65">
        <v>9.3847824938133276E-2</v>
      </c>
      <c r="AO65">
        <v>9.3847824938133276E-2</v>
      </c>
      <c r="AP65">
        <v>9.3847824938133276E-2</v>
      </c>
      <c r="AQ65">
        <v>9.3847824938133276E-2</v>
      </c>
      <c r="AR65">
        <v>9.3847824938133276E-2</v>
      </c>
      <c r="AS65">
        <v>9.3847824938133276E-2</v>
      </c>
      <c r="AT65">
        <v>9.3847824938133276E-2</v>
      </c>
      <c r="AU65">
        <v>9.3847824938133276E-2</v>
      </c>
      <c r="AV65">
        <v>9.3847824938133276E-2</v>
      </c>
      <c r="AW65">
        <v>9.3847824938133276E-2</v>
      </c>
      <c r="AX65">
        <v>9.3847824938133276E-2</v>
      </c>
      <c r="AY65">
        <v>9.3847824938133276E-2</v>
      </c>
      <c r="AZ65">
        <v>9.3847824938133276E-2</v>
      </c>
      <c r="BA65">
        <v>9.3847824938133276E-2</v>
      </c>
      <c r="BB65">
        <v>9.3847824938133276E-2</v>
      </c>
      <c r="BC65">
        <v>9.3847824938133276E-2</v>
      </c>
      <c r="BD65">
        <v>9.3847824938133276E-2</v>
      </c>
      <c r="BE65">
        <v>9.3847824938133276E-2</v>
      </c>
      <c r="BF65">
        <v>9.3847824938133276E-2</v>
      </c>
      <c r="BG65">
        <v>9.3847824938133276E-2</v>
      </c>
      <c r="BH65">
        <v>9.3847824938133276E-2</v>
      </c>
      <c r="BI65">
        <v>9.2971351287280915E-2</v>
      </c>
      <c r="BJ65">
        <v>9.0895572328865401E-2</v>
      </c>
      <c r="BK65">
        <v>7.8502982033832103E-2</v>
      </c>
      <c r="BL65">
        <v>7.0019262479507988E-2</v>
      </c>
      <c r="BM65">
        <v>6.4233208529207636E-2</v>
      </c>
      <c r="BN65">
        <v>5.9619042041081705E-2</v>
      </c>
      <c r="BO65">
        <v>4.8814668910701561E-2</v>
      </c>
      <c r="BP65">
        <v>3.2967578028180886E-2</v>
      </c>
      <c r="BQ65">
        <v>1.1880053528123647E-2</v>
      </c>
      <c r="BR65">
        <v>0</v>
      </c>
      <c r="BS65">
        <v>0</v>
      </c>
      <c r="BT65">
        <v>8.7647365085236073E-4</v>
      </c>
      <c r="BU65">
        <v>1.1040829508421376E-2</v>
      </c>
    </row>
    <row r="66" spans="1:73" x14ac:dyDescent="0.35">
      <c r="A66">
        <v>1303</v>
      </c>
      <c r="B66">
        <v>535.78883292493731</v>
      </c>
      <c r="C66">
        <v>1.6021354168329965E-3</v>
      </c>
      <c r="D66">
        <v>30</v>
      </c>
      <c r="E66">
        <v>681.5</v>
      </c>
      <c r="F66">
        <v>-621.5</v>
      </c>
      <c r="G66">
        <v>0</v>
      </c>
      <c r="H66">
        <v>0</v>
      </c>
      <c r="I66">
        <v>1.0113988405695107E-2</v>
      </c>
      <c r="J66">
        <v>2.7578739577736981E-2</v>
      </c>
      <c r="K66">
        <v>5.133946345717167E-2</v>
      </c>
      <c r="L66">
        <v>5.8818378398767981E-2</v>
      </c>
      <c r="M66">
        <v>6.7648761992393724E-2</v>
      </c>
      <c r="N66">
        <v>7.6217556404086312E-2</v>
      </c>
      <c r="O66">
        <v>8.6271448239646623E-2</v>
      </c>
      <c r="P66">
        <v>9.4573486704113918E-2</v>
      </c>
      <c r="Q66">
        <v>9.4573486704113918E-2</v>
      </c>
      <c r="R66">
        <v>9.5449960354966279E-2</v>
      </c>
      <c r="S66">
        <v>9.5449960354966279E-2</v>
      </c>
      <c r="T66">
        <v>9.5449960354966279E-2</v>
      </c>
      <c r="U66">
        <v>9.5449960354966279E-2</v>
      </c>
      <c r="V66">
        <v>9.5449960354966279E-2</v>
      </c>
      <c r="W66">
        <v>9.5449960354966279E-2</v>
      </c>
      <c r="X66">
        <v>9.5449960354966279E-2</v>
      </c>
      <c r="Y66">
        <v>9.5449960354966279E-2</v>
      </c>
      <c r="Z66">
        <v>9.5449960354966279E-2</v>
      </c>
      <c r="AA66">
        <v>9.5449960354966279E-2</v>
      </c>
      <c r="AB66">
        <v>9.5449960354966279E-2</v>
      </c>
      <c r="AC66">
        <v>9.5449960354966279E-2</v>
      </c>
      <c r="AD66">
        <v>9.5449960354966279E-2</v>
      </c>
      <c r="AE66">
        <v>9.5449960354966279E-2</v>
      </c>
      <c r="AF66">
        <v>9.5449960354966279E-2</v>
      </c>
      <c r="AG66">
        <v>9.5449960354966279E-2</v>
      </c>
      <c r="AH66">
        <v>9.5449960354966279E-2</v>
      </c>
      <c r="AI66">
        <v>9.5449960354966279E-2</v>
      </c>
      <c r="AJ66">
        <v>9.5449960354966279E-2</v>
      </c>
      <c r="AK66">
        <v>9.5449960354966279E-2</v>
      </c>
      <c r="AL66">
        <v>9.5449960354966279E-2</v>
      </c>
      <c r="AM66">
        <v>9.5449960354966279E-2</v>
      </c>
      <c r="AN66">
        <v>9.5449960354966279E-2</v>
      </c>
      <c r="AO66">
        <v>9.5449960354966279E-2</v>
      </c>
      <c r="AP66">
        <v>9.5449960354966279E-2</v>
      </c>
      <c r="AQ66">
        <v>9.5449960354966279E-2</v>
      </c>
      <c r="AR66">
        <v>9.5449960354966279E-2</v>
      </c>
      <c r="AS66">
        <v>9.5449960354966279E-2</v>
      </c>
      <c r="AT66">
        <v>9.5449960354966279E-2</v>
      </c>
      <c r="AU66">
        <v>9.5449960354966279E-2</v>
      </c>
      <c r="AV66">
        <v>9.5449960354966279E-2</v>
      </c>
      <c r="AW66">
        <v>9.5449960354966279E-2</v>
      </c>
      <c r="AX66">
        <v>9.5449960354966279E-2</v>
      </c>
      <c r="AY66">
        <v>9.5449960354966279E-2</v>
      </c>
      <c r="AZ66">
        <v>9.5449960354966279E-2</v>
      </c>
      <c r="BA66">
        <v>9.5449960354966279E-2</v>
      </c>
      <c r="BB66">
        <v>9.5449960354966279E-2</v>
      </c>
      <c r="BC66">
        <v>9.5449960354966279E-2</v>
      </c>
      <c r="BD66">
        <v>9.5449960354966279E-2</v>
      </c>
      <c r="BE66">
        <v>9.5449960354966279E-2</v>
      </c>
      <c r="BF66">
        <v>9.5449960354966279E-2</v>
      </c>
      <c r="BG66">
        <v>9.5449960354966279E-2</v>
      </c>
      <c r="BH66">
        <v>9.5449960354966279E-2</v>
      </c>
      <c r="BI66">
        <v>9.4573486704113918E-2</v>
      </c>
      <c r="BJ66">
        <v>9.2497707745698404E-2</v>
      </c>
      <c r="BK66">
        <v>8.0105117450665106E-2</v>
      </c>
      <c r="BL66">
        <v>7.1621397896340991E-2</v>
      </c>
      <c r="BM66">
        <v>6.4233208529207636E-2</v>
      </c>
      <c r="BN66">
        <v>5.9619042041081705E-2</v>
      </c>
      <c r="BO66">
        <v>4.8814668910701561E-2</v>
      </c>
      <c r="BP66">
        <v>3.2967578028180886E-2</v>
      </c>
      <c r="BQ66">
        <v>1.1880053528123647E-2</v>
      </c>
      <c r="BR66">
        <v>0</v>
      </c>
      <c r="BS66">
        <v>0</v>
      </c>
      <c r="BT66">
        <v>6.685079717204806E-4</v>
      </c>
      <c r="BU66">
        <v>1.5414693888655642E-2</v>
      </c>
    </row>
    <row r="67" spans="1:73" x14ac:dyDescent="0.35">
      <c r="A67">
        <v>1303</v>
      </c>
      <c r="B67">
        <v>540.56150255005684</v>
      </c>
      <c r="C67">
        <v>1.6164068285709082E-3</v>
      </c>
      <c r="D67">
        <v>40</v>
      </c>
      <c r="E67">
        <v>691.5</v>
      </c>
      <c r="F67">
        <v>-611.5</v>
      </c>
      <c r="G67">
        <v>0</v>
      </c>
      <c r="H67">
        <v>0</v>
      </c>
      <c r="I67">
        <v>1.0113988405695107E-2</v>
      </c>
      <c r="J67">
        <v>2.7578739577736981E-2</v>
      </c>
      <c r="K67">
        <v>5.133946345717167E-2</v>
      </c>
      <c r="L67">
        <v>5.8818378398767981E-2</v>
      </c>
      <c r="M67">
        <v>6.7648761992393724E-2</v>
      </c>
      <c r="N67">
        <v>7.6217556404086312E-2</v>
      </c>
      <c r="O67">
        <v>8.6271448239646623E-2</v>
      </c>
      <c r="P67">
        <v>9.4573486704113918E-2</v>
      </c>
      <c r="Q67">
        <v>9.6189893532684825E-2</v>
      </c>
      <c r="R67">
        <v>9.7066367183537186E-2</v>
      </c>
      <c r="S67">
        <v>9.7066367183537186E-2</v>
      </c>
      <c r="T67">
        <v>9.7066367183537186E-2</v>
      </c>
      <c r="U67">
        <v>9.7066367183537186E-2</v>
      </c>
      <c r="V67">
        <v>9.7066367183537186E-2</v>
      </c>
      <c r="W67">
        <v>9.7066367183537186E-2</v>
      </c>
      <c r="X67">
        <v>9.7066367183537186E-2</v>
      </c>
      <c r="Y67">
        <v>9.7066367183537186E-2</v>
      </c>
      <c r="Z67">
        <v>9.7066367183537186E-2</v>
      </c>
      <c r="AA67">
        <v>9.7066367183537186E-2</v>
      </c>
      <c r="AB67">
        <v>9.7066367183537186E-2</v>
      </c>
      <c r="AC67">
        <v>9.7066367183537186E-2</v>
      </c>
      <c r="AD67">
        <v>9.7066367183537186E-2</v>
      </c>
      <c r="AE67">
        <v>9.7066367183537186E-2</v>
      </c>
      <c r="AF67">
        <v>9.7066367183537186E-2</v>
      </c>
      <c r="AG67">
        <v>9.7066367183537186E-2</v>
      </c>
      <c r="AH67">
        <v>9.7066367183537186E-2</v>
      </c>
      <c r="AI67">
        <v>9.7066367183537186E-2</v>
      </c>
      <c r="AJ67">
        <v>9.7066367183537186E-2</v>
      </c>
      <c r="AK67">
        <v>9.7066367183537186E-2</v>
      </c>
      <c r="AL67">
        <v>9.7066367183537186E-2</v>
      </c>
      <c r="AM67">
        <v>9.7066367183537186E-2</v>
      </c>
      <c r="AN67">
        <v>9.7066367183537186E-2</v>
      </c>
      <c r="AO67">
        <v>9.7066367183537186E-2</v>
      </c>
      <c r="AP67">
        <v>9.7066367183537186E-2</v>
      </c>
      <c r="AQ67">
        <v>9.7066367183537186E-2</v>
      </c>
      <c r="AR67">
        <v>9.7066367183537186E-2</v>
      </c>
      <c r="AS67">
        <v>9.7066367183537186E-2</v>
      </c>
      <c r="AT67">
        <v>9.7066367183537186E-2</v>
      </c>
      <c r="AU67">
        <v>9.7066367183537186E-2</v>
      </c>
      <c r="AV67">
        <v>9.7066367183537186E-2</v>
      </c>
      <c r="AW67">
        <v>9.7066367183537186E-2</v>
      </c>
      <c r="AX67">
        <v>9.7066367183537186E-2</v>
      </c>
      <c r="AY67">
        <v>9.7066367183537186E-2</v>
      </c>
      <c r="AZ67">
        <v>9.7066367183537186E-2</v>
      </c>
      <c r="BA67">
        <v>9.7066367183537186E-2</v>
      </c>
      <c r="BB67">
        <v>9.7066367183537186E-2</v>
      </c>
      <c r="BC67">
        <v>9.7066367183537186E-2</v>
      </c>
      <c r="BD67">
        <v>9.7066367183537186E-2</v>
      </c>
      <c r="BE67">
        <v>9.7066367183537186E-2</v>
      </c>
      <c r="BF67">
        <v>9.7066367183537186E-2</v>
      </c>
      <c r="BG67">
        <v>9.7066367183537186E-2</v>
      </c>
      <c r="BH67">
        <v>9.7066367183537186E-2</v>
      </c>
      <c r="BI67">
        <v>9.6189893532684825E-2</v>
      </c>
      <c r="BJ67">
        <v>9.4114114574269311E-2</v>
      </c>
      <c r="BK67">
        <v>8.1721524279236013E-2</v>
      </c>
      <c r="BL67">
        <v>7.3237804724911898E-2</v>
      </c>
      <c r="BM67">
        <v>6.4233208529207636E-2</v>
      </c>
      <c r="BN67">
        <v>5.9619042041081705E-2</v>
      </c>
      <c r="BO67">
        <v>4.8814668910701561E-2</v>
      </c>
      <c r="BP67">
        <v>3.2967578028180886E-2</v>
      </c>
      <c r="BQ67">
        <v>1.1880053528123647E-2</v>
      </c>
      <c r="BR67">
        <v>0</v>
      </c>
      <c r="BS67">
        <v>0</v>
      </c>
      <c r="BT67">
        <v>3.4048639580268325E-4</v>
      </c>
      <c r="BU67">
        <v>1.8589738632040415E-2</v>
      </c>
    </row>
    <row r="68" spans="1:73" x14ac:dyDescent="0.35">
      <c r="A68">
        <v>1303</v>
      </c>
      <c r="B68">
        <v>502.38296159081648</v>
      </c>
      <c r="C68">
        <v>1.5022439552988228E-3</v>
      </c>
      <c r="D68">
        <v>30</v>
      </c>
      <c r="E68">
        <v>681.5</v>
      </c>
      <c r="F68">
        <v>-621.5</v>
      </c>
      <c r="G68">
        <v>0</v>
      </c>
      <c r="H68">
        <v>0</v>
      </c>
      <c r="I68">
        <v>1.0113988405695107E-2</v>
      </c>
      <c r="J68">
        <v>2.7578739577736981E-2</v>
      </c>
      <c r="K68">
        <v>5.133946345717167E-2</v>
      </c>
      <c r="L68">
        <v>5.8818378398767981E-2</v>
      </c>
      <c r="M68">
        <v>6.7648761992393724E-2</v>
      </c>
      <c r="N68">
        <v>7.6217556404086312E-2</v>
      </c>
      <c r="O68">
        <v>8.6271448239646623E-2</v>
      </c>
      <c r="P68">
        <v>9.6075730659412745E-2</v>
      </c>
      <c r="Q68">
        <v>9.7692137487983652E-2</v>
      </c>
      <c r="R68">
        <v>9.8568611138836013E-2</v>
      </c>
      <c r="S68">
        <v>9.8568611138836013E-2</v>
      </c>
      <c r="T68">
        <v>9.8568611138836013E-2</v>
      </c>
      <c r="U68">
        <v>9.8568611138836013E-2</v>
      </c>
      <c r="V68">
        <v>9.8568611138836013E-2</v>
      </c>
      <c r="W68">
        <v>9.8568611138836013E-2</v>
      </c>
      <c r="X68">
        <v>9.8568611138836013E-2</v>
      </c>
      <c r="Y68">
        <v>9.8568611138836013E-2</v>
      </c>
      <c r="Z68">
        <v>9.8568611138836013E-2</v>
      </c>
      <c r="AA68">
        <v>9.8568611138836013E-2</v>
      </c>
      <c r="AB68">
        <v>9.8568611138836013E-2</v>
      </c>
      <c r="AC68">
        <v>9.8568611138836013E-2</v>
      </c>
      <c r="AD68">
        <v>9.8568611138836013E-2</v>
      </c>
      <c r="AE68">
        <v>9.8568611138836013E-2</v>
      </c>
      <c r="AF68">
        <v>9.8568611138836013E-2</v>
      </c>
      <c r="AG68">
        <v>9.8568611138836013E-2</v>
      </c>
      <c r="AH68">
        <v>9.8568611138836013E-2</v>
      </c>
      <c r="AI68">
        <v>9.8568611138836013E-2</v>
      </c>
      <c r="AJ68">
        <v>9.8568611138836013E-2</v>
      </c>
      <c r="AK68">
        <v>9.8568611138836013E-2</v>
      </c>
      <c r="AL68">
        <v>9.8568611138836013E-2</v>
      </c>
      <c r="AM68">
        <v>9.8568611138836013E-2</v>
      </c>
      <c r="AN68">
        <v>9.8568611138836013E-2</v>
      </c>
      <c r="AO68">
        <v>9.8568611138836013E-2</v>
      </c>
      <c r="AP68">
        <v>9.8568611138836013E-2</v>
      </c>
      <c r="AQ68">
        <v>9.8568611138836013E-2</v>
      </c>
      <c r="AR68">
        <v>9.8568611138836013E-2</v>
      </c>
      <c r="AS68">
        <v>9.8568611138836013E-2</v>
      </c>
      <c r="AT68">
        <v>9.8568611138836013E-2</v>
      </c>
      <c r="AU68">
        <v>9.8568611138836013E-2</v>
      </c>
      <c r="AV68">
        <v>9.8568611138836013E-2</v>
      </c>
      <c r="AW68">
        <v>9.8568611138836013E-2</v>
      </c>
      <c r="AX68">
        <v>9.8568611138836013E-2</v>
      </c>
      <c r="AY68">
        <v>9.8568611138836013E-2</v>
      </c>
      <c r="AZ68">
        <v>9.8568611138836013E-2</v>
      </c>
      <c r="BA68">
        <v>9.8568611138836013E-2</v>
      </c>
      <c r="BB68">
        <v>9.8568611138836013E-2</v>
      </c>
      <c r="BC68">
        <v>9.8568611138836013E-2</v>
      </c>
      <c r="BD68">
        <v>9.8568611138836013E-2</v>
      </c>
      <c r="BE68">
        <v>9.8568611138836013E-2</v>
      </c>
      <c r="BF68">
        <v>9.8568611138836013E-2</v>
      </c>
      <c r="BG68">
        <v>9.8568611138836013E-2</v>
      </c>
      <c r="BH68">
        <v>9.8568611138836013E-2</v>
      </c>
      <c r="BI68">
        <v>9.7692137487983652E-2</v>
      </c>
      <c r="BJ68">
        <v>9.5616358529568138E-2</v>
      </c>
      <c r="BK68">
        <v>8.322376823453484E-2</v>
      </c>
      <c r="BL68">
        <v>7.4740048680210724E-2</v>
      </c>
      <c r="BM68">
        <v>6.4233208529207636E-2</v>
      </c>
      <c r="BN68">
        <v>5.9619042041081705E-2</v>
      </c>
      <c r="BO68">
        <v>4.8814668910701561E-2</v>
      </c>
      <c r="BP68">
        <v>3.2967578028180886E-2</v>
      </c>
      <c r="BQ68">
        <v>1.1880053528123647E-2</v>
      </c>
      <c r="BR68">
        <v>0</v>
      </c>
      <c r="BS68">
        <v>0</v>
      </c>
      <c r="BT68">
        <v>6.685079717204806E-4</v>
      </c>
      <c r="BU68">
        <v>1.5414693888655642E-2</v>
      </c>
    </row>
    <row r="69" spans="1:73" x14ac:dyDescent="0.35">
      <c r="A69">
        <v>1304</v>
      </c>
      <c r="B69">
        <v>587.8306316012463</v>
      </c>
      <c r="C69">
        <v>1.7577527117285177E-3</v>
      </c>
      <c r="D69">
        <v>20</v>
      </c>
      <c r="E69">
        <v>672</v>
      </c>
      <c r="F69">
        <v>-632</v>
      </c>
      <c r="G69">
        <v>0</v>
      </c>
      <c r="H69">
        <v>0</v>
      </c>
      <c r="I69">
        <v>1.0113988405695107E-2</v>
      </c>
      <c r="J69">
        <v>2.7578739577736981E-2</v>
      </c>
      <c r="K69">
        <v>5.133946345717167E-2</v>
      </c>
      <c r="L69">
        <v>5.8818378398767981E-2</v>
      </c>
      <c r="M69">
        <v>6.7648761992393724E-2</v>
      </c>
      <c r="N69">
        <v>7.6217556404086312E-2</v>
      </c>
      <c r="O69">
        <v>8.6271448239646623E-2</v>
      </c>
      <c r="P69">
        <v>9.7833483371141255E-2</v>
      </c>
      <c r="Q69">
        <v>9.9449890199712176E-2</v>
      </c>
      <c r="R69">
        <v>0.10032636385056454</v>
      </c>
      <c r="S69">
        <v>0.10032636385056454</v>
      </c>
      <c r="T69">
        <v>0.10032636385056454</v>
      </c>
      <c r="U69">
        <v>0.10032636385056454</v>
      </c>
      <c r="V69">
        <v>0.10032636385056454</v>
      </c>
      <c r="W69">
        <v>0.10032636385056454</v>
      </c>
      <c r="X69">
        <v>0.10032636385056454</v>
      </c>
      <c r="Y69">
        <v>0.10032636385056454</v>
      </c>
      <c r="Z69">
        <v>0.10032636385056454</v>
      </c>
      <c r="AA69">
        <v>0.10032636385056454</v>
      </c>
      <c r="AB69">
        <v>0.10032636385056454</v>
      </c>
      <c r="AC69">
        <v>0.10032636385056454</v>
      </c>
      <c r="AD69">
        <v>0.10032636385056454</v>
      </c>
      <c r="AE69">
        <v>0.10032636385056454</v>
      </c>
      <c r="AF69">
        <v>0.10032636385056454</v>
      </c>
      <c r="AG69">
        <v>0.10032636385056454</v>
      </c>
      <c r="AH69">
        <v>0.10032636385056454</v>
      </c>
      <c r="AI69">
        <v>0.10032636385056454</v>
      </c>
      <c r="AJ69">
        <v>0.10032636385056454</v>
      </c>
      <c r="AK69">
        <v>0.10032636385056454</v>
      </c>
      <c r="AL69">
        <v>0.10032636385056454</v>
      </c>
      <c r="AM69">
        <v>0.10032636385056454</v>
      </c>
      <c r="AN69">
        <v>0.10032636385056454</v>
      </c>
      <c r="AO69">
        <v>0.10032636385056454</v>
      </c>
      <c r="AP69">
        <v>0.10032636385056454</v>
      </c>
      <c r="AQ69">
        <v>0.10032636385056454</v>
      </c>
      <c r="AR69">
        <v>0.10032636385056454</v>
      </c>
      <c r="AS69">
        <v>0.10032636385056454</v>
      </c>
      <c r="AT69">
        <v>0.10032636385056454</v>
      </c>
      <c r="AU69">
        <v>0.10032636385056454</v>
      </c>
      <c r="AV69">
        <v>0.10032636385056454</v>
      </c>
      <c r="AW69">
        <v>0.10032636385056454</v>
      </c>
      <c r="AX69">
        <v>0.10032636385056454</v>
      </c>
      <c r="AY69">
        <v>0.10032636385056454</v>
      </c>
      <c r="AZ69">
        <v>0.10032636385056454</v>
      </c>
      <c r="BA69">
        <v>0.10032636385056454</v>
      </c>
      <c r="BB69">
        <v>0.10032636385056454</v>
      </c>
      <c r="BC69">
        <v>0.10032636385056454</v>
      </c>
      <c r="BD69">
        <v>0.10032636385056454</v>
      </c>
      <c r="BE69">
        <v>0.10032636385056454</v>
      </c>
      <c r="BF69">
        <v>0.10032636385056454</v>
      </c>
      <c r="BG69">
        <v>0.10032636385056454</v>
      </c>
      <c r="BH69">
        <v>0.10032636385056454</v>
      </c>
      <c r="BI69">
        <v>9.9449890199712176E-2</v>
      </c>
      <c r="BJ69">
        <v>9.7374111241296663E-2</v>
      </c>
      <c r="BK69">
        <v>8.498152094626335E-2</v>
      </c>
      <c r="BL69">
        <v>7.6497801391939235E-2</v>
      </c>
      <c r="BM69">
        <v>6.4233208529207636E-2</v>
      </c>
      <c r="BN69">
        <v>5.9619042041081705E-2</v>
      </c>
      <c r="BO69">
        <v>4.8814668910701561E-2</v>
      </c>
      <c r="BP69">
        <v>3.2967578028180886E-2</v>
      </c>
      <c r="BQ69">
        <v>1.1880053528123647E-2</v>
      </c>
      <c r="BR69">
        <v>0</v>
      </c>
      <c r="BS69">
        <v>0</v>
      </c>
      <c r="BT69">
        <v>1.1281298038035292E-3</v>
      </c>
      <c r="BU69">
        <v>1.1040829508421376E-2</v>
      </c>
    </row>
    <row r="70" spans="1:73" x14ac:dyDescent="0.35">
      <c r="A70">
        <v>1303</v>
      </c>
      <c r="B70">
        <v>524.60303409391145</v>
      </c>
      <c r="C70">
        <v>1.5686872309592411E-3</v>
      </c>
      <c r="D70">
        <v>10</v>
      </c>
      <c r="E70">
        <v>661.5</v>
      </c>
      <c r="F70">
        <v>-641.5</v>
      </c>
      <c r="G70">
        <v>0</v>
      </c>
      <c r="H70">
        <v>0</v>
      </c>
      <c r="I70">
        <v>1.0113988405695107E-2</v>
      </c>
      <c r="J70">
        <v>2.7578739577736981E-2</v>
      </c>
      <c r="K70">
        <v>5.133946345717167E-2</v>
      </c>
      <c r="L70">
        <v>5.8818378398767981E-2</v>
      </c>
      <c r="M70">
        <v>6.7648761992393724E-2</v>
      </c>
      <c r="N70">
        <v>7.6217556404086312E-2</v>
      </c>
      <c r="O70">
        <v>8.784013547060586E-2</v>
      </c>
      <c r="P70">
        <v>9.9402170602100492E-2</v>
      </c>
      <c r="Q70">
        <v>0.10101857743067141</v>
      </c>
      <c r="R70">
        <v>0.10189505108152377</v>
      </c>
      <c r="S70">
        <v>0.10189505108152377</v>
      </c>
      <c r="T70">
        <v>0.10189505108152377</v>
      </c>
      <c r="U70">
        <v>0.10189505108152377</v>
      </c>
      <c r="V70">
        <v>0.10189505108152377</v>
      </c>
      <c r="W70">
        <v>0.10189505108152377</v>
      </c>
      <c r="X70">
        <v>0.10189505108152377</v>
      </c>
      <c r="Y70">
        <v>0.10189505108152377</v>
      </c>
      <c r="Z70">
        <v>0.10189505108152377</v>
      </c>
      <c r="AA70">
        <v>0.10189505108152377</v>
      </c>
      <c r="AB70">
        <v>0.10189505108152377</v>
      </c>
      <c r="AC70">
        <v>0.10189505108152377</v>
      </c>
      <c r="AD70">
        <v>0.10189505108152377</v>
      </c>
      <c r="AE70">
        <v>0.10189505108152377</v>
      </c>
      <c r="AF70">
        <v>0.10189505108152377</v>
      </c>
      <c r="AG70">
        <v>0.10189505108152377</v>
      </c>
      <c r="AH70">
        <v>0.10189505108152377</v>
      </c>
      <c r="AI70">
        <v>0.10189505108152377</v>
      </c>
      <c r="AJ70">
        <v>0.10189505108152377</v>
      </c>
      <c r="AK70">
        <v>0.10189505108152377</v>
      </c>
      <c r="AL70">
        <v>0.10189505108152377</v>
      </c>
      <c r="AM70">
        <v>0.10189505108152377</v>
      </c>
      <c r="AN70">
        <v>0.10189505108152377</v>
      </c>
      <c r="AO70">
        <v>0.10189505108152377</v>
      </c>
      <c r="AP70">
        <v>0.10189505108152377</v>
      </c>
      <c r="AQ70">
        <v>0.10189505108152377</v>
      </c>
      <c r="AR70">
        <v>0.10189505108152377</v>
      </c>
      <c r="AS70">
        <v>0.10189505108152377</v>
      </c>
      <c r="AT70">
        <v>0.10189505108152377</v>
      </c>
      <c r="AU70">
        <v>0.10189505108152377</v>
      </c>
      <c r="AV70">
        <v>0.10189505108152377</v>
      </c>
      <c r="AW70">
        <v>0.10189505108152377</v>
      </c>
      <c r="AX70">
        <v>0.10189505108152377</v>
      </c>
      <c r="AY70">
        <v>0.10189505108152377</v>
      </c>
      <c r="AZ70">
        <v>0.10189505108152377</v>
      </c>
      <c r="BA70">
        <v>0.10189505108152377</v>
      </c>
      <c r="BB70">
        <v>0.10189505108152377</v>
      </c>
      <c r="BC70">
        <v>0.10189505108152377</v>
      </c>
      <c r="BD70">
        <v>0.10189505108152377</v>
      </c>
      <c r="BE70">
        <v>0.10189505108152377</v>
      </c>
      <c r="BF70">
        <v>0.10189505108152377</v>
      </c>
      <c r="BG70">
        <v>0.10189505108152377</v>
      </c>
      <c r="BH70">
        <v>0.10189505108152377</v>
      </c>
      <c r="BI70">
        <v>0.10101857743067141</v>
      </c>
      <c r="BJ70">
        <v>9.89427984722559E-2</v>
      </c>
      <c r="BK70">
        <v>8.6550208177222587E-2</v>
      </c>
      <c r="BL70">
        <v>7.6497801391939235E-2</v>
      </c>
      <c r="BM70">
        <v>6.4233208529207636E-2</v>
      </c>
      <c r="BN70">
        <v>5.9619042041081705E-2</v>
      </c>
      <c r="BO70">
        <v>4.8814668910701561E-2</v>
      </c>
      <c r="BP70">
        <v>3.2967578028180886E-2</v>
      </c>
      <c r="BQ70">
        <v>1.1880053528123647E-2</v>
      </c>
      <c r="BR70">
        <v>0</v>
      </c>
      <c r="BS70">
        <v>0</v>
      </c>
      <c r="BT70">
        <v>1.7028253453987285E-3</v>
      </c>
      <c r="BU70">
        <v>6.170986765238376E-3</v>
      </c>
    </row>
    <row r="71" spans="1:73" x14ac:dyDescent="0.35">
      <c r="A71">
        <v>1304</v>
      </c>
      <c r="B71">
        <v>517.61794960110262</v>
      </c>
      <c r="C71">
        <v>1.5478001751495734E-3</v>
      </c>
      <c r="D71">
        <v>0</v>
      </c>
      <c r="E71">
        <v>652</v>
      </c>
      <c r="F71">
        <v>-652</v>
      </c>
      <c r="G71">
        <v>0</v>
      </c>
      <c r="H71">
        <v>0</v>
      </c>
      <c r="I71">
        <v>1.0113988405695107E-2</v>
      </c>
      <c r="J71">
        <v>2.7578739577736981E-2</v>
      </c>
      <c r="K71">
        <v>5.133946345717167E-2</v>
      </c>
      <c r="L71">
        <v>5.8818378398767981E-2</v>
      </c>
      <c r="M71">
        <v>6.7648761992393724E-2</v>
      </c>
      <c r="N71">
        <v>7.6217556404086312E-2</v>
      </c>
      <c r="O71">
        <v>8.9387935645755437E-2</v>
      </c>
      <c r="P71">
        <v>0.10094997077725007</v>
      </c>
      <c r="Q71">
        <v>0.10256637760582099</v>
      </c>
      <c r="R71">
        <v>0.10344285125667335</v>
      </c>
      <c r="S71">
        <v>0.10344285125667335</v>
      </c>
      <c r="T71">
        <v>0.10344285125667335</v>
      </c>
      <c r="U71">
        <v>0.10344285125667335</v>
      </c>
      <c r="V71">
        <v>0.10344285125667335</v>
      </c>
      <c r="W71">
        <v>0.10344285125667335</v>
      </c>
      <c r="X71">
        <v>0.10344285125667335</v>
      </c>
      <c r="Y71">
        <v>0.10344285125667335</v>
      </c>
      <c r="Z71">
        <v>0.10344285125667335</v>
      </c>
      <c r="AA71">
        <v>0.10344285125667335</v>
      </c>
      <c r="AB71">
        <v>0.10344285125667335</v>
      </c>
      <c r="AC71">
        <v>0.10344285125667335</v>
      </c>
      <c r="AD71">
        <v>0.10344285125667335</v>
      </c>
      <c r="AE71">
        <v>0.10344285125667335</v>
      </c>
      <c r="AF71">
        <v>0.10344285125667335</v>
      </c>
      <c r="AG71">
        <v>0.10344285125667335</v>
      </c>
      <c r="AH71">
        <v>0.10344285125667335</v>
      </c>
      <c r="AI71">
        <v>0.10344285125667335</v>
      </c>
      <c r="AJ71">
        <v>0.10344285125667335</v>
      </c>
      <c r="AK71">
        <v>0.10344285125667335</v>
      </c>
      <c r="AL71">
        <v>0.10344285125667335</v>
      </c>
      <c r="AM71">
        <v>0.10344285125667335</v>
      </c>
      <c r="AN71">
        <v>0.10344285125667335</v>
      </c>
      <c r="AO71">
        <v>0.10344285125667335</v>
      </c>
      <c r="AP71">
        <v>0.10344285125667335</v>
      </c>
      <c r="AQ71">
        <v>0.10344285125667335</v>
      </c>
      <c r="AR71">
        <v>0.10344285125667335</v>
      </c>
      <c r="AS71">
        <v>0.10344285125667335</v>
      </c>
      <c r="AT71">
        <v>0.10344285125667335</v>
      </c>
      <c r="AU71">
        <v>0.10344285125667335</v>
      </c>
      <c r="AV71">
        <v>0.10344285125667335</v>
      </c>
      <c r="AW71">
        <v>0.10344285125667335</v>
      </c>
      <c r="AX71">
        <v>0.10344285125667335</v>
      </c>
      <c r="AY71">
        <v>0.10344285125667335</v>
      </c>
      <c r="AZ71">
        <v>0.10344285125667335</v>
      </c>
      <c r="BA71">
        <v>0.10344285125667335</v>
      </c>
      <c r="BB71">
        <v>0.10344285125667335</v>
      </c>
      <c r="BC71">
        <v>0.10344285125667335</v>
      </c>
      <c r="BD71">
        <v>0.10344285125667335</v>
      </c>
      <c r="BE71">
        <v>0.10344285125667335</v>
      </c>
      <c r="BF71">
        <v>0.10344285125667335</v>
      </c>
      <c r="BG71">
        <v>0.10344285125667335</v>
      </c>
      <c r="BH71">
        <v>0.10344285125667335</v>
      </c>
      <c r="BI71">
        <v>0.10256637760582099</v>
      </c>
      <c r="BJ71">
        <v>0.10049059864740548</v>
      </c>
      <c r="BK71">
        <v>8.8098008352372165E-2</v>
      </c>
      <c r="BL71">
        <v>7.6497801391939235E-2</v>
      </c>
      <c r="BM71">
        <v>6.4233208529207636E-2</v>
      </c>
      <c r="BN71">
        <v>5.9619042041081705E-2</v>
      </c>
      <c r="BO71">
        <v>4.8814668910701561E-2</v>
      </c>
      <c r="BP71">
        <v>3.2967578028180886E-2</v>
      </c>
      <c r="BQ71">
        <v>1.1880053528123647E-2</v>
      </c>
      <c r="BR71">
        <v>0</v>
      </c>
      <c r="BS71">
        <v>0</v>
      </c>
      <c r="BT71">
        <v>2.3380151545302624E-3</v>
      </c>
      <c r="BU71">
        <v>2.7533755833119011E-3</v>
      </c>
    </row>
    <row r="72" spans="1:73" x14ac:dyDescent="0.35">
      <c r="A72">
        <v>1304</v>
      </c>
      <c r="B72">
        <v>526.99116381583508</v>
      </c>
      <c r="C72">
        <v>1.5758283040320006E-3</v>
      </c>
      <c r="D72">
        <v>-10</v>
      </c>
      <c r="E72">
        <v>642</v>
      </c>
      <c r="F72">
        <v>-662</v>
      </c>
      <c r="G72">
        <v>0</v>
      </c>
      <c r="H72">
        <v>0</v>
      </c>
      <c r="I72">
        <v>1.0113988405695107E-2</v>
      </c>
      <c r="J72">
        <v>2.7578739577736981E-2</v>
      </c>
      <c r="K72">
        <v>5.133946345717167E-2</v>
      </c>
      <c r="L72">
        <v>5.8818378398767981E-2</v>
      </c>
      <c r="M72">
        <v>6.7648761992393724E-2</v>
      </c>
      <c r="N72">
        <v>7.6217556404086312E-2</v>
      </c>
      <c r="O72">
        <v>9.0963763949787432E-2</v>
      </c>
      <c r="P72">
        <v>0.10252579908128207</v>
      </c>
      <c r="Q72">
        <v>0.10414220590985299</v>
      </c>
      <c r="R72">
        <v>0.10501867956070535</v>
      </c>
      <c r="S72">
        <v>0.10501867956070535</v>
      </c>
      <c r="T72">
        <v>0.10501867956070535</v>
      </c>
      <c r="U72">
        <v>0.10501867956070535</v>
      </c>
      <c r="V72">
        <v>0.10501867956070535</v>
      </c>
      <c r="W72">
        <v>0.10501867956070535</v>
      </c>
      <c r="X72">
        <v>0.10501867956070535</v>
      </c>
      <c r="Y72">
        <v>0.10501867956070535</v>
      </c>
      <c r="Z72">
        <v>0.10501867956070535</v>
      </c>
      <c r="AA72">
        <v>0.10501867956070535</v>
      </c>
      <c r="AB72">
        <v>0.10501867956070535</v>
      </c>
      <c r="AC72">
        <v>0.10501867956070535</v>
      </c>
      <c r="AD72">
        <v>0.10501867956070535</v>
      </c>
      <c r="AE72">
        <v>0.10501867956070535</v>
      </c>
      <c r="AF72">
        <v>0.10501867956070535</v>
      </c>
      <c r="AG72">
        <v>0.10501867956070535</v>
      </c>
      <c r="AH72">
        <v>0.10501867956070535</v>
      </c>
      <c r="AI72">
        <v>0.10501867956070535</v>
      </c>
      <c r="AJ72">
        <v>0.10501867956070535</v>
      </c>
      <c r="AK72">
        <v>0.10501867956070535</v>
      </c>
      <c r="AL72">
        <v>0.10501867956070535</v>
      </c>
      <c r="AM72">
        <v>0.10501867956070535</v>
      </c>
      <c r="AN72">
        <v>0.10501867956070535</v>
      </c>
      <c r="AO72">
        <v>0.10501867956070535</v>
      </c>
      <c r="AP72">
        <v>0.10501867956070535</v>
      </c>
      <c r="AQ72">
        <v>0.10501867956070535</v>
      </c>
      <c r="AR72">
        <v>0.10501867956070535</v>
      </c>
      <c r="AS72">
        <v>0.10501867956070535</v>
      </c>
      <c r="AT72">
        <v>0.10501867956070535</v>
      </c>
      <c r="AU72">
        <v>0.10501867956070535</v>
      </c>
      <c r="AV72">
        <v>0.10501867956070535</v>
      </c>
      <c r="AW72">
        <v>0.10501867956070535</v>
      </c>
      <c r="AX72">
        <v>0.10501867956070535</v>
      </c>
      <c r="AY72">
        <v>0.10501867956070535</v>
      </c>
      <c r="AZ72">
        <v>0.10501867956070535</v>
      </c>
      <c r="BA72">
        <v>0.10501867956070535</v>
      </c>
      <c r="BB72">
        <v>0.10501867956070535</v>
      </c>
      <c r="BC72">
        <v>0.10501867956070535</v>
      </c>
      <c r="BD72">
        <v>0.10501867956070535</v>
      </c>
      <c r="BE72">
        <v>0.10501867956070535</v>
      </c>
      <c r="BF72">
        <v>0.10501867956070535</v>
      </c>
      <c r="BG72">
        <v>0.10501867956070535</v>
      </c>
      <c r="BH72">
        <v>0.10501867956070535</v>
      </c>
      <c r="BI72">
        <v>0.10414220590985299</v>
      </c>
      <c r="BJ72">
        <v>0.10206642695143747</v>
      </c>
      <c r="BK72">
        <v>8.967383665640416E-2</v>
      </c>
      <c r="BL72">
        <v>7.6497801391939235E-2</v>
      </c>
      <c r="BM72">
        <v>6.4233208529207636E-2</v>
      </c>
      <c r="BN72">
        <v>5.9619042041081705E-2</v>
      </c>
      <c r="BO72">
        <v>4.8814668910701561E-2</v>
      </c>
      <c r="BP72">
        <v>3.2967578028180886E-2</v>
      </c>
      <c r="BQ72">
        <v>1.1880053528123647E-2</v>
      </c>
      <c r="BR72">
        <v>0</v>
      </c>
      <c r="BS72">
        <v>0</v>
      </c>
      <c r="BT72">
        <v>5.7122495429831749E-3</v>
      </c>
      <c r="BU72">
        <v>1.9765122006713681E-3</v>
      </c>
    </row>
    <row r="73" spans="1:73" x14ac:dyDescent="0.35">
      <c r="A73">
        <v>1303</v>
      </c>
      <c r="B73">
        <v>509.55295575506409</v>
      </c>
      <c r="C73">
        <v>1.5236839347890941E-3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1.0113988405695107E-2</v>
      </c>
      <c r="J73">
        <v>2.7578739577736981E-2</v>
      </c>
      <c r="K73">
        <v>5.133946345717167E-2</v>
      </c>
      <c r="L73">
        <v>5.8818378398767981E-2</v>
      </c>
      <c r="M73">
        <v>6.7648761992393724E-2</v>
      </c>
      <c r="N73">
        <v>7.7741240338875403E-2</v>
      </c>
      <c r="O73">
        <v>9.2487447884576524E-2</v>
      </c>
      <c r="P73">
        <v>0.10404948301607116</v>
      </c>
      <c r="Q73">
        <v>0.10566588984464208</v>
      </c>
      <c r="R73">
        <v>0.10654236349549444</v>
      </c>
      <c r="S73">
        <v>0.10654236349549444</v>
      </c>
      <c r="T73">
        <v>0.10654236349549444</v>
      </c>
      <c r="U73">
        <v>0.10654236349549444</v>
      </c>
      <c r="V73">
        <v>0.10654236349549444</v>
      </c>
      <c r="W73">
        <v>0.10654236349549444</v>
      </c>
      <c r="X73">
        <v>0.10654236349549444</v>
      </c>
      <c r="Y73">
        <v>0.10654236349549444</v>
      </c>
      <c r="Z73">
        <v>0.10654236349549444</v>
      </c>
      <c r="AA73">
        <v>0.10654236349549444</v>
      </c>
      <c r="AB73">
        <v>0.10654236349549444</v>
      </c>
      <c r="AC73">
        <v>0.10654236349549444</v>
      </c>
      <c r="AD73">
        <v>0.10654236349549444</v>
      </c>
      <c r="AE73">
        <v>0.10654236349549444</v>
      </c>
      <c r="AF73">
        <v>0.10654236349549444</v>
      </c>
      <c r="AG73">
        <v>0.10654236349549444</v>
      </c>
      <c r="AH73">
        <v>0.10654236349549444</v>
      </c>
      <c r="AI73">
        <v>0.10654236349549444</v>
      </c>
      <c r="AJ73">
        <v>0.10654236349549444</v>
      </c>
      <c r="AK73">
        <v>0.10654236349549444</v>
      </c>
      <c r="AL73">
        <v>0.10654236349549444</v>
      </c>
      <c r="AM73">
        <v>0.10654236349549444</v>
      </c>
      <c r="AN73">
        <v>0.10654236349549444</v>
      </c>
      <c r="AO73">
        <v>0.10654236349549444</v>
      </c>
      <c r="AP73">
        <v>0.10654236349549444</v>
      </c>
      <c r="AQ73">
        <v>0.10654236349549444</v>
      </c>
      <c r="AR73">
        <v>0.10654236349549444</v>
      </c>
      <c r="AS73">
        <v>0.10654236349549444</v>
      </c>
      <c r="AT73">
        <v>0.10654236349549444</v>
      </c>
      <c r="AU73">
        <v>0.10654236349549444</v>
      </c>
      <c r="AV73">
        <v>0.10654236349549444</v>
      </c>
      <c r="AW73">
        <v>0.10654236349549444</v>
      </c>
      <c r="AX73">
        <v>0.10654236349549444</v>
      </c>
      <c r="AY73">
        <v>0.10654236349549444</v>
      </c>
      <c r="AZ73">
        <v>0.10654236349549444</v>
      </c>
      <c r="BA73">
        <v>0.10654236349549444</v>
      </c>
      <c r="BB73">
        <v>0.10654236349549444</v>
      </c>
      <c r="BC73">
        <v>0.10654236349549444</v>
      </c>
      <c r="BD73">
        <v>0.10654236349549444</v>
      </c>
      <c r="BE73">
        <v>0.10654236349549444</v>
      </c>
      <c r="BF73">
        <v>0.10654236349549444</v>
      </c>
      <c r="BG73">
        <v>0.10654236349549444</v>
      </c>
      <c r="BH73">
        <v>0.10654236349549444</v>
      </c>
      <c r="BI73">
        <v>0.10566588984464208</v>
      </c>
      <c r="BJ73">
        <v>0.10359011088622656</v>
      </c>
      <c r="BK73">
        <v>8.967383665640416E-2</v>
      </c>
      <c r="BL73">
        <v>7.6497801391939235E-2</v>
      </c>
      <c r="BM73">
        <v>6.4233208529207636E-2</v>
      </c>
      <c r="BN73">
        <v>5.9619042041081705E-2</v>
      </c>
      <c r="BO73">
        <v>4.8814668910701561E-2</v>
      </c>
      <c r="BP73">
        <v>3.2967578028180886E-2</v>
      </c>
      <c r="BQ73">
        <v>1.1880053528123647E-2</v>
      </c>
      <c r="BR73">
        <v>0</v>
      </c>
      <c r="BS73">
        <v>0</v>
      </c>
      <c r="BT73">
        <v>9.8230030515609884E-3</v>
      </c>
      <c r="BU73">
        <v>1.1608056488987967E-3</v>
      </c>
    </row>
    <row r="74" spans="1:73" x14ac:dyDescent="0.35">
      <c r="A74">
        <v>1303</v>
      </c>
      <c r="B74">
        <v>517.26805332669483</v>
      </c>
      <c r="C74">
        <v>1.5467539024783302E-3</v>
      </c>
      <c r="D74">
        <v>-30</v>
      </c>
      <c r="E74">
        <v>621.5</v>
      </c>
      <c r="F74">
        <v>-681.5</v>
      </c>
      <c r="G74">
        <v>0</v>
      </c>
      <c r="H74">
        <v>0</v>
      </c>
      <c r="I74">
        <v>1.0113988405695107E-2</v>
      </c>
      <c r="J74">
        <v>2.7578739577736981E-2</v>
      </c>
      <c r="K74">
        <v>5.133946345717167E-2</v>
      </c>
      <c r="L74">
        <v>5.8818378398767981E-2</v>
      </c>
      <c r="M74">
        <v>6.7648761992393724E-2</v>
      </c>
      <c r="N74">
        <v>7.9287994241353729E-2</v>
      </c>
      <c r="O74">
        <v>9.403420178705485E-2</v>
      </c>
      <c r="P74">
        <v>0.10559623691854948</v>
      </c>
      <c r="Q74">
        <v>0.1072126437471204</v>
      </c>
      <c r="R74">
        <v>0.10808911739797276</v>
      </c>
      <c r="S74">
        <v>0.10808911739797276</v>
      </c>
      <c r="T74">
        <v>0.10808911739797276</v>
      </c>
      <c r="U74">
        <v>0.10808911739797276</v>
      </c>
      <c r="V74">
        <v>0.10808911739797276</v>
      </c>
      <c r="W74">
        <v>0.10808911739797276</v>
      </c>
      <c r="X74">
        <v>0.10808911739797276</v>
      </c>
      <c r="Y74">
        <v>0.10808911739797276</v>
      </c>
      <c r="Z74">
        <v>0.10808911739797276</v>
      </c>
      <c r="AA74">
        <v>0.10808911739797276</v>
      </c>
      <c r="AB74">
        <v>0.10808911739797276</v>
      </c>
      <c r="AC74">
        <v>0.10808911739797276</v>
      </c>
      <c r="AD74">
        <v>0.10808911739797276</v>
      </c>
      <c r="AE74">
        <v>0.10808911739797276</v>
      </c>
      <c r="AF74">
        <v>0.10808911739797276</v>
      </c>
      <c r="AG74">
        <v>0.10808911739797276</v>
      </c>
      <c r="AH74">
        <v>0.10808911739797276</v>
      </c>
      <c r="AI74">
        <v>0.10808911739797276</v>
      </c>
      <c r="AJ74">
        <v>0.10808911739797276</v>
      </c>
      <c r="AK74">
        <v>0.10808911739797276</v>
      </c>
      <c r="AL74">
        <v>0.10808911739797276</v>
      </c>
      <c r="AM74">
        <v>0.10808911739797276</v>
      </c>
      <c r="AN74">
        <v>0.10808911739797276</v>
      </c>
      <c r="AO74">
        <v>0.10808911739797276</v>
      </c>
      <c r="AP74">
        <v>0.10808911739797276</v>
      </c>
      <c r="AQ74">
        <v>0.10808911739797276</v>
      </c>
      <c r="AR74">
        <v>0.10808911739797276</v>
      </c>
      <c r="AS74">
        <v>0.10808911739797276</v>
      </c>
      <c r="AT74">
        <v>0.10808911739797276</v>
      </c>
      <c r="AU74">
        <v>0.10808911739797276</v>
      </c>
      <c r="AV74">
        <v>0.10808911739797276</v>
      </c>
      <c r="AW74">
        <v>0.10808911739797276</v>
      </c>
      <c r="AX74">
        <v>0.10808911739797276</v>
      </c>
      <c r="AY74">
        <v>0.10808911739797276</v>
      </c>
      <c r="AZ74">
        <v>0.10808911739797276</v>
      </c>
      <c r="BA74">
        <v>0.10808911739797276</v>
      </c>
      <c r="BB74">
        <v>0.10808911739797276</v>
      </c>
      <c r="BC74">
        <v>0.10808911739797276</v>
      </c>
      <c r="BD74">
        <v>0.10808911739797276</v>
      </c>
      <c r="BE74">
        <v>0.10808911739797276</v>
      </c>
      <c r="BF74">
        <v>0.10808911739797276</v>
      </c>
      <c r="BG74">
        <v>0.10808911739797276</v>
      </c>
      <c r="BH74">
        <v>0.10808911739797276</v>
      </c>
      <c r="BI74">
        <v>0.1072126437471204</v>
      </c>
      <c r="BJ74">
        <v>0.10513686478870489</v>
      </c>
      <c r="BK74">
        <v>8.967383665640416E-2</v>
      </c>
      <c r="BL74">
        <v>7.6497801391939235E-2</v>
      </c>
      <c r="BM74">
        <v>6.4233208529207636E-2</v>
      </c>
      <c r="BN74">
        <v>5.9619042041081705E-2</v>
      </c>
      <c r="BO74">
        <v>4.8814668910701561E-2</v>
      </c>
      <c r="BP74">
        <v>3.2967578028180886E-2</v>
      </c>
      <c r="BQ74">
        <v>1.1880053528123647E-2</v>
      </c>
      <c r="BR74">
        <v>0</v>
      </c>
      <c r="BS74">
        <v>0</v>
      </c>
      <c r="BT74">
        <v>1.4176328996398993E-2</v>
      </c>
      <c r="BU74">
        <v>6.685079717204806E-4</v>
      </c>
    </row>
    <row r="75" spans="1:73" x14ac:dyDescent="0.35">
      <c r="A75">
        <v>1304</v>
      </c>
      <c r="B75">
        <v>506.8342534775353</v>
      </c>
      <c r="C75">
        <v>1.5155543715377009E-3</v>
      </c>
      <c r="D75">
        <v>-40</v>
      </c>
      <c r="E75">
        <v>612</v>
      </c>
      <c r="F75">
        <v>-692</v>
      </c>
      <c r="G75">
        <v>0</v>
      </c>
      <c r="H75">
        <v>0</v>
      </c>
      <c r="I75">
        <v>1.0113988405695107E-2</v>
      </c>
      <c r="J75">
        <v>2.7578739577736981E-2</v>
      </c>
      <c r="K75">
        <v>5.133946345717167E-2</v>
      </c>
      <c r="L75">
        <v>5.8818378398767981E-2</v>
      </c>
      <c r="M75">
        <v>6.7648761992393724E-2</v>
      </c>
      <c r="N75">
        <v>8.0803548612891435E-2</v>
      </c>
      <c r="O75">
        <v>9.5549756158592555E-2</v>
      </c>
      <c r="P75">
        <v>0.10711179129008719</v>
      </c>
      <c r="Q75">
        <v>0.10872819811865811</v>
      </c>
      <c r="R75">
        <v>0.10960467176951047</v>
      </c>
      <c r="S75">
        <v>0.10960467176951047</v>
      </c>
      <c r="T75">
        <v>0.10960467176951047</v>
      </c>
      <c r="U75">
        <v>0.10960467176951047</v>
      </c>
      <c r="V75">
        <v>0.10960467176951047</v>
      </c>
      <c r="W75">
        <v>0.10960467176951047</v>
      </c>
      <c r="X75">
        <v>0.10960467176951047</v>
      </c>
      <c r="Y75">
        <v>0.10960467176951047</v>
      </c>
      <c r="Z75">
        <v>0.10960467176951047</v>
      </c>
      <c r="AA75">
        <v>0.10960467176951047</v>
      </c>
      <c r="AB75">
        <v>0.10960467176951047</v>
      </c>
      <c r="AC75">
        <v>0.10960467176951047</v>
      </c>
      <c r="AD75">
        <v>0.10960467176951047</v>
      </c>
      <c r="AE75">
        <v>0.10960467176951047</v>
      </c>
      <c r="AF75">
        <v>0.10960467176951047</v>
      </c>
      <c r="AG75">
        <v>0.10960467176951047</v>
      </c>
      <c r="AH75">
        <v>0.10960467176951047</v>
      </c>
      <c r="AI75">
        <v>0.10960467176951047</v>
      </c>
      <c r="AJ75">
        <v>0.10960467176951047</v>
      </c>
      <c r="AK75">
        <v>0.10960467176951047</v>
      </c>
      <c r="AL75">
        <v>0.10960467176951047</v>
      </c>
      <c r="AM75">
        <v>0.10960467176951047</v>
      </c>
      <c r="AN75">
        <v>0.10960467176951047</v>
      </c>
      <c r="AO75">
        <v>0.10960467176951047</v>
      </c>
      <c r="AP75">
        <v>0.10960467176951047</v>
      </c>
      <c r="AQ75">
        <v>0.10960467176951047</v>
      </c>
      <c r="AR75">
        <v>0.10960467176951047</v>
      </c>
      <c r="AS75">
        <v>0.10960467176951047</v>
      </c>
      <c r="AT75">
        <v>0.10960467176951047</v>
      </c>
      <c r="AU75">
        <v>0.10960467176951047</v>
      </c>
      <c r="AV75">
        <v>0.10960467176951047</v>
      </c>
      <c r="AW75">
        <v>0.10960467176951047</v>
      </c>
      <c r="AX75">
        <v>0.10960467176951047</v>
      </c>
      <c r="AY75">
        <v>0.10960467176951047</v>
      </c>
      <c r="AZ75">
        <v>0.10960467176951047</v>
      </c>
      <c r="BA75">
        <v>0.10960467176951047</v>
      </c>
      <c r="BB75">
        <v>0.10960467176951047</v>
      </c>
      <c r="BC75">
        <v>0.10960467176951047</v>
      </c>
      <c r="BD75">
        <v>0.10960467176951047</v>
      </c>
      <c r="BE75">
        <v>0.10960467176951047</v>
      </c>
      <c r="BF75">
        <v>0.10960467176951047</v>
      </c>
      <c r="BG75">
        <v>0.10960467176951047</v>
      </c>
      <c r="BH75">
        <v>0.10960467176951047</v>
      </c>
      <c r="BI75">
        <v>0.10872819811865811</v>
      </c>
      <c r="BJ75">
        <v>0.10513686478870489</v>
      </c>
      <c r="BK75">
        <v>8.967383665640416E-2</v>
      </c>
      <c r="BL75">
        <v>7.6497801391939235E-2</v>
      </c>
      <c r="BM75">
        <v>6.4233208529207636E-2</v>
      </c>
      <c r="BN75">
        <v>5.9619042041081705E-2</v>
      </c>
      <c r="BO75">
        <v>4.8814668910701561E-2</v>
      </c>
      <c r="BP75">
        <v>3.2967578028180886E-2</v>
      </c>
      <c r="BQ75">
        <v>1.1880053528123647E-2</v>
      </c>
      <c r="BR75">
        <v>0</v>
      </c>
      <c r="BS75">
        <v>0</v>
      </c>
      <c r="BT75">
        <v>1.9971058757995611E-2</v>
      </c>
      <c r="BU75">
        <v>3.5688747459856895E-4</v>
      </c>
    </row>
    <row r="76" spans="1:73" x14ac:dyDescent="0.35">
      <c r="A76">
        <v>1304</v>
      </c>
      <c r="B76">
        <v>544.83950790661402</v>
      </c>
      <c r="C76">
        <v>1.6291990770724775E-3</v>
      </c>
      <c r="D76">
        <v>-30</v>
      </c>
      <c r="E76">
        <v>622</v>
      </c>
      <c r="F76">
        <v>-682</v>
      </c>
      <c r="G76">
        <v>0</v>
      </c>
      <c r="H76">
        <v>0</v>
      </c>
      <c r="I76">
        <v>1.0113988405695107E-2</v>
      </c>
      <c r="J76">
        <v>2.7578739577736981E-2</v>
      </c>
      <c r="K76">
        <v>5.133946345717167E-2</v>
      </c>
      <c r="L76">
        <v>5.8818378398767981E-2</v>
      </c>
      <c r="M76">
        <v>6.7648761992393724E-2</v>
      </c>
      <c r="N76">
        <v>8.2432747689963906E-2</v>
      </c>
      <c r="O76">
        <v>9.7178955235665027E-2</v>
      </c>
      <c r="P76">
        <v>0.10874099036715966</v>
      </c>
      <c r="Q76">
        <v>0.11035739719573058</v>
      </c>
      <c r="R76">
        <v>0.11123387084658294</v>
      </c>
      <c r="S76">
        <v>0.11123387084658294</v>
      </c>
      <c r="T76">
        <v>0.11123387084658294</v>
      </c>
      <c r="U76">
        <v>0.11123387084658294</v>
      </c>
      <c r="V76">
        <v>0.11123387084658294</v>
      </c>
      <c r="W76">
        <v>0.11123387084658294</v>
      </c>
      <c r="X76">
        <v>0.11123387084658294</v>
      </c>
      <c r="Y76">
        <v>0.11123387084658294</v>
      </c>
      <c r="Z76">
        <v>0.11123387084658294</v>
      </c>
      <c r="AA76">
        <v>0.11123387084658294</v>
      </c>
      <c r="AB76">
        <v>0.11123387084658294</v>
      </c>
      <c r="AC76">
        <v>0.11123387084658294</v>
      </c>
      <c r="AD76">
        <v>0.11123387084658294</v>
      </c>
      <c r="AE76">
        <v>0.11123387084658294</v>
      </c>
      <c r="AF76">
        <v>0.11123387084658294</v>
      </c>
      <c r="AG76">
        <v>0.11123387084658294</v>
      </c>
      <c r="AH76">
        <v>0.11123387084658294</v>
      </c>
      <c r="AI76">
        <v>0.11123387084658294</v>
      </c>
      <c r="AJ76">
        <v>0.11123387084658294</v>
      </c>
      <c r="AK76">
        <v>0.11123387084658294</v>
      </c>
      <c r="AL76">
        <v>0.11123387084658294</v>
      </c>
      <c r="AM76">
        <v>0.11123387084658294</v>
      </c>
      <c r="AN76">
        <v>0.11123387084658294</v>
      </c>
      <c r="AO76">
        <v>0.11123387084658294</v>
      </c>
      <c r="AP76">
        <v>0.11123387084658294</v>
      </c>
      <c r="AQ76">
        <v>0.11123387084658294</v>
      </c>
      <c r="AR76">
        <v>0.11123387084658294</v>
      </c>
      <c r="AS76">
        <v>0.11123387084658294</v>
      </c>
      <c r="AT76">
        <v>0.11123387084658294</v>
      </c>
      <c r="AU76">
        <v>0.11123387084658294</v>
      </c>
      <c r="AV76">
        <v>0.11123387084658294</v>
      </c>
      <c r="AW76">
        <v>0.11123387084658294</v>
      </c>
      <c r="AX76">
        <v>0.11123387084658294</v>
      </c>
      <c r="AY76">
        <v>0.11123387084658294</v>
      </c>
      <c r="AZ76">
        <v>0.11123387084658294</v>
      </c>
      <c r="BA76">
        <v>0.11123387084658294</v>
      </c>
      <c r="BB76">
        <v>0.11123387084658294</v>
      </c>
      <c r="BC76">
        <v>0.11123387084658294</v>
      </c>
      <c r="BD76">
        <v>0.11123387084658294</v>
      </c>
      <c r="BE76">
        <v>0.11123387084658294</v>
      </c>
      <c r="BF76">
        <v>0.11123387084658294</v>
      </c>
      <c r="BG76">
        <v>0.11123387084658294</v>
      </c>
      <c r="BH76">
        <v>0.11123387084658294</v>
      </c>
      <c r="BI76">
        <v>0.11035739719573058</v>
      </c>
      <c r="BJ76">
        <v>0.10676606386577736</v>
      </c>
      <c r="BK76">
        <v>8.967383665640416E-2</v>
      </c>
      <c r="BL76">
        <v>7.6497801391939235E-2</v>
      </c>
      <c r="BM76">
        <v>6.4233208529207636E-2</v>
      </c>
      <c r="BN76">
        <v>5.9619042041081705E-2</v>
      </c>
      <c r="BO76">
        <v>4.8814668910701561E-2</v>
      </c>
      <c r="BP76">
        <v>3.2967578028180886E-2</v>
      </c>
      <c r="BQ76">
        <v>1.1880053528123647E-2</v>
      </c>
      <c r="BR76">
        <v>0</v>
      </c>
      <c r="BS76">
        <v>0</v>
      </c>
      <c r="BT76">
        <v>1.4452268508855962E-2</v>
      </c>
      <c r="BU76">
        <v>6.849090505163663E-4</v>
      </c>
    </row>
    <row r="77" spans="1:73" x14ac:dyDescent="0.35">
      <c r="A77">
        <v>1255</v>
      </c>
      <c r="B77">
        <v>847.50486064200072</v>
      </c>
      <c r="C77">
        <v>2.5342401142632422E-3</v>
      </c>
      <c r="D77">
        <v>-20</v>
      </c>
      <c r="E77">
        <v>607.5</v>
      </c>
      <c r="F77">
        <v>-647.5</v>
      </c>
      <c r="G77">
        <v>0</v>
      </c>
      <c r="H77">
        <v>0</v>
      </c>
      <c r="I77">
        <v>1.0113988405695107E-2</v>
      </c>
      <c r="J77">
        <v>2.7578739577736981E-2</v>
      </c>
      <c r="K77">
        <v>5.133946345717167E-2</v>
      </c>
      <c r="L77">
        <v>5.8818378398767981E-2</v>
      </c>
      <c r="M77">
        <v>6.7648761992393724E-2</v>
      </c>
      <c r="N77">
        <v>8.2432747689963906E-2</v>
      </c>
      <c r="O77">
        <v>9.9713195349928271E-2</v>
      </c>
      <c r="P77">
        <v>0.1112752304814229</v>
      </c>
      <c r="Q77">
        <v>0.11289163730999383</v>
      </c>
      <c r="R77">
        <v>0.11376811096084619</v>
      </c>
      <c r="S77">
        <v>0.11376811096084619</v>
      </c>
      <c r="T77">
        <v>0.11376811096084619</v>
      </c>
      <c r="U77">
        <v>0.11376811096084619</v>
      </c>
      <c r="V77">
        <v>0.11376811096084619</v>
      </c>
      <c r="W77">
        <v>0.11376811096084619</v>
      </c>
      <c r="X77">
        <v>0.11376811096084619</v>
      </c>
      <c r="Y77">
        <v>0.11376811096084619</v>
      </c>
      <c r="Z77">
        <v>0.11376811096084619</v>
      </c>
      <c r="AA77">
        <v>0.11376811096084619</v>
      </c>
      <c r="AB77">
        <v>0.11376811096084619</v>
      </c>
      <c r="AC77">
        <v>0.11376811096084619</v>
      </c>
      <c r="AD77">
        <v>0.11376811096084619</v>
      </c>
      <c r="AE77">
        <v>0.11376811096084619</v>
      </c>
      <c r="AF77">
        <v>0.11376811096084619</v>
      </c>
      <c r="AG77">
        <v>0.11376811096084619</v>
      </c>
      <c r="AH77">
        <v>0.11376811096084619</v>
      </c>
      <c r="AI77">
        <v>0.11376811096084619</v>
      </c>
      <c r="AJ77">
        <v>0.11376811096084619</v>
      </c>
      <c r="AK77">
        <v>0.11376811096084619</v>
      </c>
      <c r="AL77">
        <v>0.11376811096084619</v>
      </c>
      <c r="AM77">
        <v>0.11376811096084619</v>
      </c>
      <c r="AN77">
        <v>0.11376811096084619</v>
      </c>
      <c r="AO77">
        <v>0.11376811096084619</v>
      </c>
      <c r="AP77">
        <v>0.11376811096084619</v>
      </c>
      <c r="AQ77">
        <v>0.11376811096084619</v>
      </c>
      <c r="AR77">
        <v>0.11376811096084619</v>
      </c>
      <c r="AS77">
        <v>0.11376811096084619</v>
      </c>
      <c r="AT77">
        <v>0.11376811096084619</v>
      </c>
      <c r="AU77">
        <v>0.11376811096084619</v>
      </c>
      <c r="AV77">
        <v>0.11376811096084619</v>
      </c>
      <c r="AW77">
        <v>0.11376811096084619</v>
      </c>
      <c r="AX77">
        <v>0.11376811096084619</v>
      </c>
      <c r="AY77">
        <v>0.11376811096084619</v>
      </c>
      <c r="AZ77">
        <v>0.11376811096084619</v>
      </c>
      <c r="BA77">
        <v>0.11376811096084619</v>
      </c>
      <c r="BB77">
        <v>0.11376811096084619</v>
      </c>
      <c r="BC77">
        <v>0.11376811096084619</v>
      </c>
      <c r="BD77">
        <v>0.11376811096084619</v>
      </c>
      <c r="BE77">
        <v>0.11376811096084619</v>
      </c>
      <c r="BF77">
        <v>0.11376811096084619</v>
      </c>
      <c r="BG77">
        <v>0.11376811096084619</v>
      </c>
      <c r="BH77">
        <v>0.11376811096084619</v>
      </c>
      <c r="BI77">
        <v>0.11289163730999383</v>
      </c>
      <c r="BJ77">
        <v>0.10676606386577736</v>
      </c>
      <c r="BK77">
        <v>8.967383665640416E-2</v>
      </c>
      <c r="BL77">
        <v>7.6497801391939235E-2</v>
      </c>
      <c r="BM77">
        <v>6.4233208529207636E-2</v>
      </c>
      <c r="BN77">
        <v>5.9619042041081705E-2</v>
      </c>
      <c r="BO77">
        <v>4.8814668910701561E-2</v>
      </c>
      <c r="BP77">
        <v>3.2967578028180886E-2</v>
      </c>
      <c r="BQ77">
        <v>1.1880053528123647E-2</v>
      </c>
      <c r="BR77">
        <v>0</v>
      </c>
      <c r="BS77">
        <v>0</v>
      </c>
      <c r="BT77">
        <v>2.0657909506167499E-3</v>
      </c>
      <c r="BU77">
        <v>2.0927776543555598E-4</v>
      </c>
    </row>
    <row r="78" spans="1:73" x14ac:dyDescent="0.35">
      <c r="A78">
        <v>1229</v>
      </c>
      <c r="B78">
        <v>519.79662532271004</v>
      </c>
      <c r="C78">
        <v>1.5543149311894224E-3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1.0113988405695107E-2</v>
      </c>
      <c r="J78">
        <v>2.7578739577736981E-2</v>
      </c>
      <c r="K78">
        <v>5.133946345717167E-2</v>
      </c>
      <c r="L78">
        <v>5.8818378398767981E-2</v>
      </c>
      <c r="M78">
        <v>6.7648761992393724E-2</v>
      </c>
      <c r="N78">
        <v>8.2432747689963906E-2</v>
      </c>
      <c r="O78">
        <v>9.9713195349928271E-2</v>
      </c>
      <c r="P78">
        <v>0.11282954541261232</v>
      </c>
      <c r="Q78">
        <v>0.11444595224118324</v>
      </c>
      <c r="R78">
        <v>0.1153224258920356</v>
      </c>
      <c r="S78">
        <v>0.1153224258920356</v>
      </c>
      <c r="T78">
        <v>0.1153224258920356</v>
      </c>
      <c r="U78">
        <v>0.1153224258920356</v>
      </c>
      <c r="V78">
        <v>0.1153224258920356</v>
      </c>
      <c r="W78">
        <v>0.1153224258920356</v>
      </c>
      <c r="X78">
        <v>0.1153224258920356</v>
      </c>
      <c r="Y78">
        <v>0.1153224258920356</v>
      </c>
      <c r="Z78">
        <v>0.1153224258920356</v>
      </c>
      <c r="AA78">
        <v>0.1153224258920356</v>
      </c>
      <c r="AB78">
        <v>0.1153224258920356</v>
      </c>
      <c r="AC78">
        <v>0.1153224258920356</v>
      </c>
      <c r="AD78">
        <v>0.1153224258920356</v>
      </c>
      <c r="AE78">
        <v>0.1153224258920356</v>
      </c>
      <c r="AF78">
        <v>0.1153224258920356</v>
      </c>
      <c r="AG78">
        <v>0.1153224258920356</v>
      </c>
      <c r="AH78">
        <v>0.1153224258920356</v>
      </c>
      <c r="AI78">
        <v>0.1153224258920356</v>
      </c>
      <c r="AJ78">
        <v>0.1153224258920356</v>
      </c>
      <c r="AK78">
        <v>0.1153224258920356</v>
      </c>
      <c r="AL78">
        <v>0.1153224258920356</v>
      </c>
      <c r="AM78">
        <v>0.1153224258920356</v>
      </c>
      <c r="AN78">
        <v>0.1153224258920356</v>
      </c>
      <c r="AO78">
        <v>0.1153224258920356</v>
      </c>
      <c r="AP78">
        <v>0.1153224258920356</v>
      </c>
      <c r="AQ78">
        <v>0.1153224258920356</v>
      </c>
      <c r="AR78">
        <v>0.1153224258920356</v>
      </c>
      <c r="AS78">
        <v>0.1153224258920356</v>
      </c>
      <c r="AT78">
        <v>0.1153224258920356</v>
      </c>
      <c r="AU78">
        <v>0.1153224258920356</v>
      </c>
      <c r="AV78">
        <v>0.1153224258920356</v>
      </c>
      <c r="AW78">
        <v>0.1153224258920356</v>
      </c>
      <c r="AX78">
        <v>0.1153224258920356</v>
      </c>
      <c r="AY78">
        <v>0.1153224258920356</v>
      </c>
      <c r="AZ78">
        <v>0.1153224258920356</v>
      </c>
      <c r="BA78">
        <v>0.1153224258920356</v>
      </c>
      <c r="BB78">
        <v>0.1153224258920356</v>
      </c>
      <c r="BC78">
        <v>0.1153224258920356</v>
      </c>
      <c r="BD78">
        <v>0.1153224258920356</v>
      </c>
      <c r="BE78">
        <v>0.1153224258920356</v>
      </c>
      <c r="BF78">
        <v>0.1153224258920356</v>
      </c>
      <c r="BG78">
        <v>0.1153224258920356</v>
      </c>
      <c r="BH78">
        <v>0.1153224258920356</v>
      </c>
      <c r="BI78">
        <v>0.11444595224118324</v>
      </c>
      <c r="BJ78">
        <v>0.10676606386577736</v>
      </c>
      <c r="BK78">
        <v>8.967383665640416E-2</v>
      </c>
      <c r="BL78">
        <v>7.6497801391939235E-2</v>
      </c>
      <c r="BM78">
        <v>6.4233208529207636E-2</v>
      </c>
      <c r="BN78">
        <v>5.9619042041081705E-2</v>
      </c>
      <c r="BO78">
        <v>4.8814668910701561E-2</v>
      </c>
      <c r="BP78">
        <v>3.2967578028180886E-2</v>
      </c>
      <c r="BQ78">
        <v>1.1880053528123647E-2</v>
      </c>
      <c r="BR78">
        <v>0</v>
      </c>
      <c r="BS78">
        <v>0</v>
      </c>
      <c r="BT78">
        <v>7.6691444449582258E-4</v>
      </c>
      <c r="BU78">
        <v>1.10871292660214E-4</v>
      </c>
    </row>
    <row r="79" spans="1:73" x14ac:dyDescent="0.35">
      <c r="A79">
        <v>1229</v>
      </c>
      <c r="B79">
        <v>563.41067470606981</v>
      </c>
      <c r="C79">
        <v>1.6847312610840275E-3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1.0113988405695107E-2</v>
      </c>
      <c r="J79">
        <v>2.7578739577736981E-2</v>
      </c>
      <c r="K79">
        <v>5.133946345717167E-2</v>
      </c>
      <c r="L79">
        <v>5.8818378398767981E-2</v>
      </c>
      <c r="M79">
        <v>6.7648761992393724E-2</v>
      </c>
      <c r="N79">
        <v>8.2432747689963906E-2</v>
      </c>
      <c r="O79">
        <v>9.9713195349928271E-2</v>
      </c>
      <c r="P79">
        <v>0.11282954541261232</v>
      </c>
      <c r="Q79">
        <v>0.11613068350226727</v>
      </c>
      <c r="R79">
        <v>0.11700715715311963</v>
      </c>
      <c r="S79">
        <v>0.11700715715311963</v>
      </c>
      <c r="T79">
        <v>0.11700715715311963</v>
      </c>
      <c r="U79">
        <v>0.11700715715311963</v>
      </c>
      <c r="V79">
        <v>0.11700715715311963</v>
      </c>
      <c r="W79">
        <v>0.11700715715311963</v>
      </c>
      <c r="X79">
        <v>0.11700715715311963</v>
      </c>
      <c r="Y79">
        <v>0.11700715715311963</v>
      </c>
      <c r="Z79">
        <v>0.11700715715311963</v>
      </c>
      <c r="AA79">
        <v>0.11700715715311963</v>
      </c>
      <c r="AB79">
        <v>0.11700715715311963</v>
      </c>
      <c r="AC79">
        <v>0.11700715715311963</v>
      </c>
      <c r="AD79">
        <v>0.11700715715311963</v>
      </c>
      <c r="AE79">
        <v>0.11700715715311963</v>
      </c>
      <c r="AF79">
        <v>0.11700715715311963</v>
      </c>
      <c r="AG79">
        <v>0.11700715715311963</v>
      </c>
      <c r="AH79">
        <v>0.11700715715311963</v>
      </c>
      <c r="AI79">
        <v>0.11700715715311963</v>
      </c>
      <c r="AJ79">
        <v>0.11700715715311963</v>
      </c>
      <c r="AK79">
        <v>0.11700715715311963</v>
      </c>
      <c r="AL79">
        <v>0.11700715715311963</v>
      </c>
      <c r="AM79">
        <v>0.11700715715311963</v>
      </c>
      <c r="AN79">
        <v>0.11700715715311963</v>
      </c>
      <c r="AO79">
        <v>0.11700715715311963</v>
      </c>
      <c r="AP79">
        <v>0.11700715715311963</v>
      </c>
      <c r="AQ79">
        <v>0.11700715715311963</v>
      </c>
      <c r="AR79">
        <v>0.11700715715311963</v>
      </c>
      <c r="AS79">
        <v>0.11700715715311963</v>
      </c>
      <c r="AT79">
        <v>0.11700715715311963</v>
      </c>
      <c r="AU79">
        <v>0.11700715715311963</v>
      </c>
      <c r="AV79">
        <v>0.11700715715311963</v>
      </c>
      <c r="AW79">
        <v>0.11700715715311963</v>
      </c>
      <c r="AX79">
        <v>0.11700715715311963</v>
      </c>
      <c r="AY79">
        <v>0.11700715715311963</v>
      </c>
      <c r="AZ79">
        <v>0.11700715715311963</v>
      </c>
      <c r="BA79">
        <v>0.11700715715311963</v>
      </c>
      <c r="BB79">
        <v>0.11700715715311963</v>
      </c>
      <c r="BC79">
        <v>0.11700715715311963</v>
      </c>
      <c r="BD79">
        <v>0.11700715715311963</v>
      </c>
      <c r="BE79">
        <v>0.11700715715311963</v>
      </c>
      <c r="BF79">
        <v>0.11700715715311963</v>
      </c>
      <c r="BG79">
        <v>0.11700715715311963</v>
      </c>
      <c r="BH79">
        <v>0.11700715715311963</v>
      </c>
      <c r="BI79">
        <v>0.11613068350226727</v>
      </c>
      <c r="BJ79">
        <v>0.10676606386577736</v>
      </c>
      <c r="BK79">
        <v>8.967383665640416E-2</v>
      </c>
      <c r="BL79">
        <v>7.6497801391939235E-2</v>
      </c>
      <c r="BM79">
        <v>6.4233208529207636E-2</v>
      </c>
      <c r="BN79">
        <v>5.9619042041081705E-2</v>
      </c>
      <c r="BO79">
        <v>4.8814668910701561E-2</v>
      </c>
      <c r="BP79">
        <v>3.2967578028180886E-2</v>
      </c>
      <c r="BQ79">
        <v>1.1880053528123647E-2</v>
      </c>
      <c r="BR79">
        <v>0</v>
      </c>
      <c r="BS79">
        <v>0</v>
      </c>
      <c r="BT79">
        <v>4.3889286857802523E-4</v>
      </c>
      <c r="BU79">
        <v>4.3889286857801135E-4</v>
      </c>
    </row>
    <row r="80" spans="1:73" x14ac:dyDescent="0.35">
      <c r="A80">
        <v>1229</v>
      </c>
      <c r="B80">
        <v>607.85552524373441</v>
      </c>
      <c r="C80">
        <v>1.8176318830576425E-3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1.0113988405695107E-2</v>
      </c>
      <c r="J80">
        <v>2.7578739577736981E-2</v>
      </c>
      <c r="K80">
        <v>5.133946345717167E-2</v>
      </c>
      <c r="L80">
        <v>5.8818378398767981E-2</v>
      </c>
      <c r="M80">
        <v>6.7648761992393724E-2</v>
      </c>
      <c r="N80">
        <v>8.2432747689963906E-2</v>
      </c>
      <c r="O80">
        <v>9.9713195349928271E-2</v>
      </c>
      <c r="P80">
        <v>0.11282954541261232</v>
      </c>
      <c r="Q80">
        <v>0.11794831538532491</v>
      </c>
      <c r="R80">
        <v>0.11882478903617727</v>
      </c>
      <c r="S80">
        <v>0.11882478903617727</v>
      </c>
      <c r="T80">
        <v>0.11882478903617727</v>
      </c>
      <c r="U80">
        <v>0.11882478903617727</v>
      </c>
      <c r="V80">
        <v>0.11882478903617727</v>
      </c>
      <c r="W80">
        <v>0.11882478903617727</v>
      </c>
      <c r="X80">
        <v>0.11882478903617727</v>
      </c>
      <c r="Y80">
        <v>0.11882478903617727</v>
      </c>
      <c r="Z80">
        <v>0.11882478903617727</v>
      </c>
      <c r="AA80">
        <v>0.11882478903617727</v>
      </c>
      <c r="AB80">
        <v>0.11882478903617727</v>
      </c>
      <c r="AC80">
        <v>0.11882478903617727</v>
      </c>
      <c r="AD80">
        <v>0.11882478903617727</v>
      </c>
      <c r="AE80">
        <v>0.11882478903617727</v>
      </c>
      <c r="AF80">
        <v>0.11882478903617727</v>
      </c>
      <c r="AG80">
        <v>0.11882478903617727</v>
      </c>
      <c r="AH80">
        <v>0.11882478903617727</v>
      </c>
      <c r="AI80">
        <v>0.11882478903617727</v>
      </c>
      <c r="AJ80">
        <v>0.11882478903617727</v>
      </c>
      <c r="AK80">
        <v>0.11882478903617727</v>
      </c>
      <c r="AL80">
        <v>0.11882478903617727</v>
      </c>
      <c r="AM80">
        <v>0.11882478903617727</v>
      </c>
      <c r="AN80">
        <v>0.11882478903617727</v>
      </c>
      <c r="AO80">
        <v>0.11882478903617727</v>
      </c>
      <c r="AP80">
        <v>0.11882478903617727</v>
      </c>
      <c r="AQ80">
        <v>0.11882478903617727</v>
      </c>
      <c r="AR80">
        <v>0.11882478903617727</v>
      </c>
      <c r="AS80">
        <v>0.11882478903617727</v>
      </c>
      <c r="AT80">
        <v>0.11882478903617727</v>
      </c>
      <c r="AU80">
        <v>0.11882478903617727</v>
      </c>
      <c r="AV80">
        <v>0.11882478903617727</v>
      </c>
      <c r="AW80">
        <v>0.11882478903617727</v>
      </c>
      <c r="AX80">
        <v>0.11882478903617727</v>
      </c>
      <c r="AY80">
        <v>0.11882478903617727</v>
      </c>
      <c r="AZ80">
        <v>0.11882478903617727</v>
      </c>
      <c r="BA80">
        <v>0.11882478903617727</v>
      </c>
      <c r="BB80">
        <v>0.11882478903617727</v>
      </c>
      <c r="BC80">
        <v>0.11882478903617727</v>
      </c>
      <c r="BD80">
        <v>0.11882478903617727</v>
      </c>
      <c r="BE80">
        <v>0.11882478903617727</v>
      </c>
      <c r="BF80">
        <v>0.11882478903617727</v>
      </c>
      <c r="BG80">
        <v>0.11882478903617727</v>
      </c>
      <c r="BH80">
        <v>0.11882478903617727</v>
      </c>
      <c r="BI80">
        <v>0.11794831538532491</v>
      </c>
      <c r="BJ80">
        <v>0.108583695748835</v>
      </c>
      <c r="BK80">
        <v>8.967383665640416E-2</v>
      </c>
      <c r="BL80">
        <v>7.6497801391939235E-2</v>
      </c>
      <c r="BM80">
        <v>6.4233208529207636E-2</v>
      </c>
      <c r="BN80">
        <v>5.9619042041081705E-2</v>
      </c>
      <c r="BO80">
        <v>4.8814668910701561E-2</v>
      </c>
      <c r="BP80">
        <v>3.2967578028180886E-2</v>
      </c>
      <c r="BQ80">
        <v>1.1880053528123647E-2</v>
      </c>
      <c r="BR80">
        <v>0</v>
      </c>
      <c r="BS80">
        <v>0</v>
      </c>
      <c r="BT80">
        <v>1.10871292660214E-4</v>
      </c>
      <c r="BU80">
        <v>7.669144444958087E-4</v>
      </c>
    </row>
    <row r="81" spans="1:73" x14ac:dyDescent="0.35">
      <c r="A81">
        <v>1229</v>
      </c>
      <c r="B81">
        <v>607.7185225454931</v>
      </c>
      <c r="C81">
        <v>1.8172222125651541E-3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1.0113988405695107E-2</v>
      </c>
      <c r="J81">
        <v>2.7578739577736981E-2</v>
      </c>
      <c r="K81">
        <v>5.133946345717167E-2</v>
      </c>
      <c r="L81">
        <v>5.8818378398767981E-2</v>
      </c>
      <c r="M81">
        <v>6.7648761992393724E-2</v>
      </c>
      <c r="N81">
        <v>8.2432747689963906E-2</v>
      </c>
      <c r="O81">
        <v>9.9713195349928271E-2</v>
      </c>
      <c r="P81">
        <v>0.11282954541261232</v>
      </c>
      <c r="Q81">
        <v>0.11976553759789006</v>
      </c>
      <c r="R81">
        <v>0.12064201124874242</v>
      </c>
      <c r="S81">
        <v>0.12064201124874242</v>
      </c>
      <c r="T81">
        <v>0.12064201124874242</v>
      </c>
      <c r="U81">
        <v>0.12064201124874242</v>
      </c>
      <c r="V81">
        <v>0.12064201124874242</v>
      </c>
      <c r="W81">
        <v>0.12064201124874242</v>
      </c>
      <c r="X81">
        <v>0.12064201124874242</v>
      </c>
      <c r="Y81">
        <v>0.12064201124874242</v>
      </c>
      <c r="Z81">
        <v>0.12064201124874242</v>
      </c>
      <c r="AA81">
        <v>0.12064201124874242</v>
      </c>
      <c r="AB81">
        <v>0.12064201124874242</v>
      </c>
      <c r="AC81">
        <v>0.12064201124874242</v>
      </c>
      <c r="AD81">
        <v>0.12064201124874242</v>
      </c>
      <c r="AE81">
        <v>0.12064201124874242</v>
      </c>
      <c r="AF81">
        <v>0.12064201124874242</v>
      </c>
      <c r="AG81">
        <v>0.12064201124874242</v>
      </c>
      <c r="AH81">
        <v>0.12064201124874242</v>
      </c>
      <c r="AI81">
        <v>0.12064201124874242</v>
      </c>
      <c r="AJ81">
        <v>0.12064201124874242</v>
      </c>
      <c r="AK81">
        <v>0.12064201124874242</v>
      </c>
      <c r="AL81">
        <v>0.12064201124874242</v>
      </c>
      <c r="AM81">
        <v>0.12064201124874242</v>
      </c>
      <c r="AN81">
        <v>0.12064201124874242</v>
      </c>
      <c r="AO81">
        <v>0.12064201124874242</v>
      </c>
      <c r="AP81">
        <v>0.12064201124874242</v>
      </c>
      <c r="AQ81">
        <v>0.12064201124874242</v>
      </c>
      <c r="AR81">
        <v>0.12064201124874242</v>
      </c>
      <c r="AS81">
        <v>0.12064201124874242</v>
      </c>
      <c r="AT81">
        <v>0.12064201124874242</v>
      </c>
      <c r="AU81">
        <v>0.12064201124874242</v>
      </c>
      <c r="AV81">
        <v>0.12064201124874242</v>
      </c>
      <c r="AW81">
        <v>0.12064201124874242</v>
      </c>
      <c r="AX81">
        <v>0.12064201124874242</v>
      </c>
      <c r="AY81">
        <v>0.12064201124874242</v>
      </c>
      <c r="AZ81">
        <v>0.12064201124874242</v>
      </c>
      <c r="BA81">
        <v>0.12064201124874242</v>
      </c>
      <c r="BB81">
        <v>0.12064201124874242</v>
      </c>
      <c r="BC81">
        <v>0.12064201124874242</v>
      </c>
      <c r="BD81">
        <v>0.12064201124874242</v>
      </c>
      <c r="BE81">
        <v>0.12064201124874242</v>
      </c>
      <c r="BF81">
        <v>0.12064201124874242</v>
      </c>
      <c r="BG81">
        <v>0.12064201124874242</v>
      </c>
      <c r="BH81">
        <v>0.12064201124874242</v>
      </c>
      <c r="BI81">
        <v>0.11976553759789006</v>
      </c>
      <c r="BJ81">
        <v>0.11040091796140016</v>
      </c>
      <c r="BK81">
        <v>8.967383665640416E-2</v>
      </c>
      <c r="BL81">
        <v>7.6497801391939235E-2</v>
      </c>
      <c r="BM81">
        <v>6.4233208529207636E-2</v>
      </c>
      <c r="BN81">
        <v>5.9619042041081705E-2</v>
      </c>
      <c r="BO81">
        <v>4.8814668910701561E-2</v>
      </c>
      <c r="BP81">
        <v>3.2967578028180886E-2</v>
      </c>
      <c r="BQ81">
        <v>1.1880053528123647E-2</v>
      </c>
      <c r="BR81">
        <v>0</v>
      </c>
      <c r="BS81">
        <v>0</v>
      </c>
      <c r="BT81">
        <v>0</v>
      </c>
      <c r="BU81">
        <v>3.2106191141391682E-3</v>
      </c>
    </row>
    <row r="82" spans="1:73" x14ac:dyDescent="0.35">
      <c r="A82">
        <v>1214</v>
      </c>
      <c r="B82">
        <v>579.38222030982683</v>
      </c>
      <c r="C82">
        <v>1.7324899624620521E-3</v>
      </c>
      <c r="D82">
        <v>30</v>
      </c>
      <c r="E82">
        <v>637</v>
      </c>
      <c r="F82">
        <v>-577</v>
      </c>
      <c r="G82">
        <v>0</v>
      </c>
      <c r="H82">
        <v>0</v>
      </c>
      <c r="I82">
        <v>1.0113988405695107E-2</v>
      </c>
      <c r="J82">
        <v>2.7578739577736981E-2</v>
      </c>
      <c r="K82">
        <v>5.133946345717167E-2</v>
      </c>
      <c r="L82">
        <v>5.8818378398767981E-2</v>
      </c>
      <c r="M82">
        <v>6.7648761992393724E-2</v>
      </c>
      <c r="N82">
        <v>8.2432747689963906E-2</v>
      </c>
      <c r="O82">
        <v>9.9713195349928271E-2</v>
      </c>
      <c r="P82">
        <v>0.11282954541261232</v>
      </c>
      <c r="Q82">
        <v>0.11976553759789006</v>
      </c>
      <c r="R82">
        <v>0.12237450121120448</v>
      </c>
      <c r="S82">
        <v>0.12237450121120448</v>
      </c>
      <c r="T82">
        <v>0.12237450121120448</v>
      </c>
      <c r="U82">
        <v>0.12237450121120448</v>
      </c>
      <c r="V82">
        <v>0.12237450121120448</v>
      </c>
      <c r="W82">
        <v>0.12237450121120448</v>
      </c>
      <c r="X82">
        <v>0.12237450121120448</v>
      </c>
      <c r="Y82">
        <v>0.12237450121120448</v>
      </c>
      <c r="Z82">
        <v>0.12237450121120448</v>
      </c>
      <c r="AA82">
        <v>0.12237450121120448</v>
      </c>
      <c r="AB82">
        <v>0.12237450121120448</v>
      </c>
      <c r="AC82">
        <v>0.12237450121120448</v>
      </c>
      <c r="AD82">
        <v>0.12237450121120448</v>
      </c>
      <c r="AE82">
        <v>0.12237450121120448</v>
      </c>
      <c r="AF82">
        <v>0.12237450121120448</v>
      </c>
      <c r="AG82">
        <v>0.12237450121120448</v>
      </c>
      <c r="AH82">
        <v>0.12237450121120448</v>
      </c>
      <c r="AI82">
        <v>0.12237450121120448</v>
      </c>
      <c r="AJ82">
        <v>0.12237450121120448</v>
      </c>
      <c r="AK82">
        <v>0.12237450121120448</v>
      </c>
      <c r="AL82">
        <v>0.12237450121120448</v>
      </c>
      <c r="AM82">
        <v>0.12237450121120448</v>
      </c>
      <c r="AN82">
        <v>0.12237450121120448</v>
      </c>
      <c r="AO82">
        <v>0.12237450121120448</v>
      </c>
      <c r="AP82">
        <v>0.12237450121120448</v>
      </c>
      <c r="AQ82">
        <v>0.12237450121120448</v>
      </c>
      <c r="AR82">
        <v>0.12237450121120448</v>
      </c>
      <c r="AS82">
        <v>0.12237450121120448</v>
      </c>
      <c r="AT82">
        <v>0.12237450121120448</v>
      </c>
      <c r="AU82">
        <v>0.12237450121120448</v>
      </c>
      <c r="AV82">
        <v>0.12237450121120448</v>
      </c>
      <c r="AW82">
        <v>0.12237450121120448</v>
      </c>
      <c r="AX82">
        <v>0.12237450121120448</v>
      </c>
      <c r="AY82">
        <v>0.12237450121120448</v>
      </c>
      <c r="AZ82">
        <v>0.12237450121120448</v>
      </c>
      <c r="BA82">
        <v>0.12237450121120448</v>
      </c>
      <c r="BB82">
        <v>0.12237450121120448</v>
      </c>
      <c r="BC82">
        <v>0.12237450121120448</v>
      </c>
      <c r="BD82">
        <v>0.12237450121120448</v>
      </c>
      <c r="BE82">
        <v>0.12237450121120448</v>
      </c>
      <c r="BF82">
        <v>0.12237450121120448</v>
      </c>
      <c r="BG82">
        <v>0.12237450121120448</v>
      </c>
      <c r="BH82">
        <v>0.12237450121120448</v>
      </c>
      <c r="BI82">
        <v>0.12149802756035212</v>
      </c>
      <c r="BJ82">
        <v>0.11213340792386221</v>
      </c>
      <c r="BK82">
        <v>8.967383665640416E-2</v>
      </c>
      <c r="BL82">
        <v>7.6497801391939235E-2</v>
      </c>
      <c r="BM82">
        <v>6.4233208529207636E-2</v>
      </c>
      <c r="BN82">
        <v>5.9619042041081705E-2</v>
      </c>
      <c r="BO82">
        <v>4.8814668910701561E-2</v>
      </c>
      <c r="BP82">
        <v>3.2967578028180886E-2</v>
      </c>
      <c r="BQ82">
        <v>1.1880053528123647E-2</v>
      </c>
      <c r="BR82">
        <v>0</v>
      </c>
      <c r="BS82">
        <v>0</v>
      </c>
      <c r="BT82">
        <v>0</v>
      </c>
      <c r="BU82">
        <v>4.0867998436011771E-3</v>
      </c>
    </row>
    <row r="83" spans="1:73" x14ac:dyDescent="0.35">
      <c r="A83">
        <v>1193</v>
      </c>
      <c r="B83">
        <v>574.72084507632496</v>
      </c>
      <c r="C83">
        <v>1.7185513472953791E-3</v>
      </c>
      <c r="D83">
        <v>40</v>
      </c>
      <c r="E83">
        <v>636.5</v>
      </c>
      <c r="F83">
        <v>-556.5</v>
      </c>
      <c r="G83">
        <v>0</v>
      </c>
      <c r="H83">
        <v>0</v>
      </c>
      <c r="I83">
        <v>1.0113988405695107E-2</v>
      </c>
      <c r="J83">
        <v>2.7578739577736981E-2</v>
      </c>
      <c r="K83">
        <v>5.133946345717167E-2</v>
      </c>
      <c r="L83">
        <v>5.8818378398767981E-2</v>
      </c>
      <c r="M83">
        <v>6.7648761992393724E-2</v>
      </c>
      <c r="N83">
        <v>8.2432747689963906E-2</v>
      </c>
      <c r="O83">
        <v>9.9713195349928271E-2</v>
      </c>
      <c r="P83">
        <v>0.11282954541261232</v>
      </c>
      <c r="Q83">
        <v>0.11976553759789006</v>
      </c>
      <c r="R83">
        <v>0.12237450121120448</v>
      </c>
      <c r="S83">
        <v>0.12409305255849987</v>
      </c>
      <c r="T83">
        <v>0.12409305255849987</v>
      </c>
      <c r="U83">
        <v>0.12409305255849987</v>
      </c>
      <c r="V83">
        <v>0.12409305255849987</v>
      </c>
      <c r="W83">
        <v>0.12409305255849987</v>
      </c>
      <c r="X83">
        <v>0.12409305255849987</v>
      </c>
      <c r="Y83">
        <v>0.12409305255849987</v>
      </c>
      <c r="Z83">
        <v>0.12409305255849987</v>
      </c>
      <c r="AA83">
        <v>0.12409305255849987</v>
      </c>
      <c r="AB83">
        <v>0.12409305255849987</v>
      </c>
      <c r="AC83">
        <v>0.12409305255849987</v>
      </c>
      <c r="AD83">
        <v>0.12409305255849987</v>
      </c>
      <c r="AE83">
        <v>0.12409305255849987</v>
      </c>
      <c r="AF83">
        <v>0.12409305255849987</v>
      </c>
      <c r="AG83">
        <v>0.12409305255849987</v>
      </c>
      <c r="AH83">
        <v>0.12409305255849987</v>
      </c>
      <c r="AI83">
        <v>0.12409305255849987</v>
      </c>
      <c r="AJ83">
        <v>0.12409305255849987</v>
      </c>
      <c r="AK83">
        <v>0.12409305255849987</v>
      </c>
      <c r="AL83">
        <v>0.12409305255849987</v>
      </c>
      <c r="AM83">
        <v>0.12409305255849987</v>
      </c>
      <c r="AN83">
        <v>0.12409305255849987</v>
      </c>
      <c r="AO83">
        <v>0.12409305255849987</v>
      </c>
      <c r="AP83">
        <v>0.12409305255849987</v>
      </c>
      <c r="AQ83">
        <v>0.12409305255849987</v>
      </c>
      <c r="AR83">
        <v>0.12409305255849987</v>
      </c>
      <c r="AS83">
        <v>0.12409305255849987</v>
      </c>
      <c r="AT83">
        <v>0.12409305255849987</v>
      </c>
      <c r="AU83">
        <v>0.12409305255849987</v>
      </c>
      <c r="AV83">
        <v>0.12409305255849987</v>
      </c>
      <c r="AW83">
        <v>0.12409305255849987</v>
      </c>
      <c r="AX83">
        <v>0.12409305255849987</v>
      </c>
      <c r="AY83">
        <v>0.12409305255849987</v>
      </c>
      <c r="AZ83">
        <v>0.12409305255849987</v>
      </c>
      <c r="BA83">
        <v>0.12409305255849987</v>
      </c>
      <c r="BB83">
        <v>0.12409305255849987</v>
      </c>
      <c r="BC83">
        <v>0.12409305255849987</v>
      </c>
      <c r="BD83">
        <v>0.12409305255849987</v>
      </c>
      <c r="BE83">
        <v>0.12409305255849987</v>
      </c>
      <c r="BF83">
        <v>0.12409305255849987</v>
      </c>
      <c r="BG83">
        <v>0.12409305255849987</v>
      </c>
      <c r="BH83">
        <v>0.12409305255849987</v>
      </c>
      <c r="BI83">
        <v>0.12321657890764751</v>
      </c>
      <c r="BJ83">
        <v>0.1138519592711576</v>
      </c>
      <c r="BK83">
        <v>8.967383665640416E-2</v>
      </c>
      <c r="BL83">
        <v>7.6497801391939235E-2</v>
      </c>
      <c r="BM83">
        <v>6.4233208529207636E-2</v>
      </c>
      <c r="BN83">
        <v>5.9619042041081705E-2</v>
      </c>
      <c r="BO83">
        <v>4.8814668910701561E-2</v>
      </c>
      <c r="BP83">
        <v>3.2967578028180886E-2</v>
      </c>
      <c r="BQ83">
        <v>1.1880053528123647E-2</v>
      </c>
      <c r="BR83">
        <v>0</v>
      </c>
      <c r="BS83">
        <v>0</v>
      </c>
      <c r="BT83">
        <v>0</v>
      </c>
      <c r="BU83">
        <v>3.9115636977087725E-3</v>
      </c>
    </row>
    <row r="84" spans="1:73" x14ac:dyDescent="0.35">
      <c r="A84">
        <v>1193</v>
      </c>
      <c r="B84">
        <v>573.85071492763279</v>
      </c>
      <c r="C84">
        <v>1.7159494522150664E-3</v>
      </c>
      <c r="D84">
        <v>30</v>
      </c>
      <c r="E84">
        <v>626.5</v>
      </c>
      <c r="F84">
        <v>-566.5</v>
      </c>
      <c r="G84">
        <v>0</v>
      </c>
      <c r="H84">
        <v>0</v>
      </c>
      <c r="I84">
        <v>1.0113988405695107E-2</v>
      </c>
      <c r="J84">
        <v>2.7578739577736981E-2</v>
      </c>
      <c r="K84">
        <v>5.133946345717167E-2</v>
      </c>
      <c r="L84">
        <v>5.8818378398767981E-2</v>
      </c>
      <c r="M84">
        <v>6.7648761992393724E-2</v>
      </c>
      <c r="N84">
        <v>8.2432747689963906E-2</v>
      </c>
      <c r="O84">
        <v>9.9713195349928271E-2</v>
      </c>
      <c r="P84">
        <v>0.11282954541261232</v>
      </c>
      <c r="Q84">
        <v>0.11976553759789006</v>
      </c>
      <c r="R84">
        <v>0.12409045066341955</v>
      </c>
      <c r="S84">
        <v>0.12580900201071493</v>
      </c>
      <c r="T84">
        <v>0.12580900201071493</v>
      </c>
      <c r="U84">
        <v>0.12580900201071493</v>
      </c>
      <c r="V84">
        <v>0.12580900201071493</v>
      </c>
      <c r="W84">
        <v>0.12580900201071493</v>
      </c>
      <c r="X84">
        <v>0.12580900201071493</v>
      </c>
      <c r="Y84">
        <v>0.12580900201071493</v>
      </c>
      <c r="Z84">
        <v>0.12580900201071493</v>
      </c>
      <c r="AA84">
        <v>0.12580900201071493</v>
      </c>
      <c r="AB84">
        <v>0.12580900201071493</v>
      </c>
      <c r="AC84">
        <v>0.12580900201071493</v>
      </c>
      <c r="AD84">
        <v>0.12580900201071493</v>
      </c>
      <c r="AE84">
        <v>0.12580900201071493</v>
      </c>
      <c r="AF84">
        <v>0.12580900201071493</v>
      </c>
      <c r="AG84">
        <v>0.12580900201071493</v>
      </c>
      <c r="AH84">
        <v>0.12580900201071493</v>
      </c>
      <c r="AI84">
        <v>0.12580900201071493</v>
      </c>
      <c r="AJ84">
        <v>0.12580900201071493</v>
      </c>
      <c r="AK84">
        <v>0.12580900201071493</v>
      </c>
      <c r="AL84">
        <v>0.12580900201071493</v>
      </c>
      <c r="AM84">
        <v>0.12580900201071493</v>
      </c>
      <c r="AN84">
        <v>0.12580900201071493</v>
      </c>
      <c r="AO84">
        <v>0.12580900201071493</v>
      </c>
      <c r="AP84">
        <v>0.12580900201071493</v>
      </c>
      <c r="AQ84">
        <v>0.12580900201071493</v>
      </c>
      <c r="AR84">
        <v>0.12580900201071493</v>
      </c>
      <c r="AS84">
        <v>0.12580900201071493</v>
      </c>
      <c r="AT84">
        <v>0.12580900201071493</v>
      </c>
      <c r="AU84">
        <v>0.12580900201071493</v>
      </c>
      <c r="AV84">
        <v>0.12580900201071493</v>
      </c>
      <c r="AW84">
        <v>0.12580900201071493</v>
      </c>
      <c r="AX84">
        <v>0.12580900201071493</v>
      </c>
      <c r="AY84">
        <v>0.12580900201071493</v>
      </c>
      <c r="AZ84">
        <v>0.12580900201071493</v>
      </c>
      <c r="BA84">
        <v>0.12580900201071493</v>
      </c>
      <c r="BB84">
        <v>0.12580900201071493</v>
      </c>
      <c r="BC84">
        <v>0.12580900201071493</v>
      </c>
      <c r="BD84">
        <v>0.12580900201071493</v>
      </c>
      <c r="BE84">
        <v>0.12580900201071493</v>
      </c>
      <c r="BF84">
        <v>0.12580900201071493</v>
      </c>
      <c r="BG84">
        <v>0.12580900201071493</v>
      </c>
      <c r="BH84">
        <v>0.12580900201071493</v>
      </c>
      <c r="BI84">
        <v>0.12493252835986257</v>
      </c>
      <c r="BJ84">
        <v>0.11556790872337266</v>
      </c>
      <c r="BK84">
        <v>8.967383665640416E-2</v>
      </c>
      <c r="BL84">
        <v>7.6497801391939235E-2</v>
      </c>
      <c r="BM84">
        <v>6.4233208529207636E-2</v>
      </c>
      <c r="BN84">
        <v>5.9619042041081705E-2</v>
      </c>
      <c r="BO84">
        <v>4.8814668910701561E-2</v>
      </c>
      <c r="BP84">
        <v>3.2967578028180886E-2</v>
      </c>
      <c r="BQ84">
        <v>1.1880053528123647E-2</v>
      </c>
      <c r="BR84">
        <v>0</v>
      </c>
      <c r="BS84">
        <v>0</v>
      </c>
      <c r="BT84">
        <v>0</v>
      </c>
      <c r="BU84">
        <v>8.3251875967937927E-4</v>
      </c>
    </row>
    <row r="85" spans="1:73" x14ac:dyDescent="0.35">
      <c r="A85">
        <v>1193</v>
      </c>
      <c r="B85">
        <v>572.6460090274926</v>
      </c>
      <c r="C85">
        <v>1.7123470964531041E-3</v>
      </c>
      <c r="D85">
        <v>20</v>
      </c>
      <c r="E85">
        <v>616.5</v>
      </c>
      <c r="F85">
        <v>-576.5</v>
      </c>
      <c r="G85">
        <v>0</v>
      </c>
      <c r="H85">
        <v>0</v>
      </c>
      <c r="I85">
        <v>1.0113988405695107E-2</v>
      </c>
      <c r="J85">
        <v>2.7578739577736981E-2</v>
      </c>
      <c r="K85">
        <v>5.133946345717167E-2</v>
      </c>
      <c r="L85">
        <v>5.8818378398767981E-2</v>
      </c>
      <c r="M85">
        <v>6.7648761992393724E-2</v>
      </c>
      <c r="N85">
        <v>8.2432747689963906E-2</v>
      </c>
      <c r="O85">
        <v>9.9713195349928271E-2</v>
      </c>
      <c r="P85">
        <v>0.11282954541261232</v>
      </c>
      <c r="Q85">
        <v>0.11976553759789006</v>
      </c>
      <c r="R85">
        <v>0.12580279775987266</v>
      </c>
      <c r="S85">
        <v>0.12752134910716803</v>
      </c>
      <c r="T85">
        <v>0.12752134910716803</v>
      </c>
      <c r="U85">
        <v>0.12752134910716803</v>
      </c>
      <c r="V85">
        <v>0.12752134910716803</v>
      </c>
      <c r="W85">
        <v>0.12752134910716803</v>
      </c>
      <c r="X85">
        <v>0.12752134910716803</v>
      </c>
      <c r="Y85">
        <v>0.12752134910716803</v>
      </c>
      <c r="Z85">
        <v>0.12752134910716803</v>
      </c>
      <c r="AA85">
        <v>0.12752134910716803</v>
      </c>
      <c r="AB85">
        <v>0.12752134910716803</v>
      </c>
      <c r="AC85">
        <v>0.12752134910716803</v>
      </c>
      <c r="AD85">
        <v>0.12752134910716803</v>
      </c>
      <c r="AE85">
        <v>0.12752134910716803</v>
      </c>
      <c r="AF85">
        <v>0.12752134910716803</v>
      </c>
      <c r="AG85">
        <v>0.12752134910716803</v>
      </c>
      <c r="AH85">
        <v>0.12752134910716803</v>
      </c>
      <c r="AI85">
        <v>0.12752134910716803</v>
      </c>
      <c r="AJ85">
        <v>0.12752134910716803</v>
      </c>
      <c r="AK85">
        <v>0.12752134910716803</v>
      </c>
      <c r="AL85">
        <v>0.12752134910716803</v>
      </c>
      <c r="AM85">
        <v>0.12752134910716803</v>
      </c>
      <c r="AN85">
        <v>0.12752134910716803</v>
      </c>
      <c r="AO85">
        <v>0.12752134910716803</v>
      </c>
      <c r="AP85">
        <v>0.12752134910716803</v>
      </c>
      <c r="AQ85">
        <v>0.12752134910716803</v>
      </c>
      <c r="AR85">
        <v>0.12752134910716803</v>
      </c>
      <c r="AS85">
        <v>0.12752134910716803</v>
      </c>
      <c r="AT85">
        <v>0.12752134910716803</v>
      </c>
      <c r="AU85">
        <v>0.12752134910716803</v>
      </c>
      <c r="AV85">
        <v>0.12752134910716803</v>
      </c>
      <c r="AW85">
        <v>0.12752134910716803</v>
      </c>
      <c r="AX85">
        <v>0.12752134910716803</v>
      </c>
      <c r="AY85">
        <v>0.12752134910716803</v>
      </c>
      <c r="AZ85">
        <v>0.12752134910716803</v>
      </c>
      <c r="BA85">
        <v>0.12752134910716803</v>
      </c>
      <c r="BB85">
        <v>0.12752134910716803</v>
      </c>
      <c r="BC85">
        <v>0.12752134910716803</v>
      </c>
      <c r="BD85">
        <v>0.12752134910716803</v>
      </c>
      <c r="BE85">
        <v>0.12752134910716803</v>
      </c>
      <c r="BF85">
        <v>0.12752134910716803</v>
      </c>
      <c r="BG85">
        <v>0.12752134910716803</v>
      </c>
      <c r="BH85">
        <v>0.12752134910716803</v>
      </c>
      <c r="BI85">
        <v>0.12664487545631567</v>
      </c>
      <c r="BJ85">
        <v>0.11728025581982576</v>
      </c>
      <c r="BK85">
        <v>8.967383665640416E-2</v>
      </c>
      <c r="BL85">
        <v>7.6497801391939235E-2</v>
      </c>
      <c r="BM85">
        <v>6.4233208529207636E-2</v>
      </c>
      <c r="BN85">
        <v>5.9619042041081705E-2</v>
      </c>
      <c r="BO85">
        <v>4.8814668910701561E-2</v>
      </c>
      <c r="BP85">
        <v>3.2967578028180886E-2</v>
      </c>
      <c r="BQ85">
        <v>1.1880053528123647E-2</v>
      </c>
      <c r="BR85">
        <v>0</v>
      </c>
      <c r="BS85">
        <v>0</v>
      </c>
      <c r="BT85">
        <v>1.3506578702546235E-4</v>
      </c>
      <c r="BU85">
        <v>5.0449718376158192E-4</v>
      </c>
    </row>
    <row r="86" spans="1:73" x14ac:dyDescent="0.35">
      <c r="A86">
        <v>1191</v>
      </c>
      <c r="B86">
        <v>475.40499103682981</v>
      </c>
      <c r="C86">
        <v>1.4215734384034565E-3</v>
      </c>
      <c r="D86">
        <v>10</v>
      </c>
      <c r="E86">
        <v>605.5</v>
      </c>
      <c r="F86">
        <v>-585.5</v>
      </c>
      <c r="G86">
        <v>0</v>
      </c>
      <c r="H86">
        <v>0</v>
      </c>
      <c r="I86">
        <v>1.0113988405695107E-2</v>
      </c>
      <c r="J86">
        <v>2.7578739577736981E-2</v>
      </c>
      <c r="K86">
        <v>5.133946345717167E-2</v>
      </c>
      <c r="L86">
        <v>5.8818378398767981E-2</v>
      </c>
      <c r="M86">
        <v>6.7648761992393724E-2</v>
      </c>
      <c r="N86">
        <v>8.2432747689963906E-2</v>
      </c>
      <c r="O86">
        <v>9.9713195349928271E-2</v>
      </c>
      <c r="P86">
        <v>0.11282954541261232</v>
      </c>
      <c r="Q86">
        <v>0.11976553759789006</v>
      </c>
      <c r="R86">
        <v>0.12722437119827612</v>
      </c>
      <c r="S86">
        <v>0.12894292254557149</v>
      </c>
      <c r="T86">
        <v>0.12894292254557149</v>
      </c>
      <c r="U86">
        <v>0.12894292254557149</v>
      </c>
      <c r="V86">
        <v>0.12894292254557149</v>
      </c>
      <c r="W86">
        <v>0.12894292254557149</v>
      </c>
      <c r="X86">
        <v>0.12894292254557149</v>
      </c>
      <c r="Y86">
        <v>0.12894292254557149</v>
      </c>
      <c r="Z86">
        <v>0.12894292254557149</v>
      </c>
      <c r="AA86">
        <v>0.12894292254557149</v>
      </c>
      <c r="AB86">
        <v>0.12894292254557149</v>
      </c>
      <c r="AC86">
        <v>0.12894292254557149</v>
      </c>
      <c r="AD86">
        <v>0.12894292254557149</v>
      </c>
      <c r="AE86">
        <v>0.12894292254557149</v>
      </c>
      <c r="AF86">
        <v>0.12894292254557149</v>
      </c>
      <c r="AG86">
        <v>0.12894292254557149</v>
      </c>
      <c r="AH86">
        <v>0.12894292254557149</v>
      </c>
      <c r="AI86">
        <v>0.12894292254557149</v>
      </c>
      <c r="AJ86">
        <v>0.12894292254557149</v>
      </c>
      <c r="AK86">
        <v>0.12894292254557149</v>
      </c>
      <c r="AL86">
        <v>0.12894292254557149</v>
      </c>
      <c r="AM86">
        <v>0.12894292254557149</v>
      </c>
      <c r="AN86">
        <v>0.12894292254557149</v>
      </c>
      <c r="AO86">
        <v>0.12894292254557149</v>
      </c>
      <c r="AP86">
        <v>0.12894292254557149</v>
      </c>
      <c r="AQ86">
        <v>0.12894292254557149</v>
      </c>
      <c r="AR86">
        <v>0.12894292254557149</v>
      </c>
      <c r="AS86">
        <v>0.12894292254557149</v>
      </c>
      <c r="AT86">
        <v>0.12894292254557149</v>
      </c>
      <c r="AU86">
        <v>0.12894292254557149</v>
      </c>
      <c r="AV86">
        <v>0.12894292254557149</v>
      </c>
      <c r="AW86">
        <v>0.12894292254557149</v>
      </c>
      <c r="AX86">
        <v>0.12894292254557149</v>
      </c>
      <c r="AY86">
        <v>0.12894292254557149</v>
      </c>
      <c r="AZ86">
        <v>0.12894292254557149</v>
      </c>
      <c r="BA86">
        <v>0.12894292254557149</v>
      </c>
      <c r="BB86">
        <v>0.12894292254557149</v>
      </c>
      <c r="BC86">
        <v>0.12894292254557149</v>
      </c>
      <c r="BD86">
        <v>0.12894292254557149</v>
      </c>
      <c r="BE86">
        <v>0.12894292254557149</v>
      </c>
      <c r="BF86">
        <v>0.12894292254557149</v>
      </c>
      <c r="BG86">
        <v>0.12894292254557149</v>
      </c>
      <c r="BH86">
        <v>0.12894292254557149</v>
      </c>
      <c r="BI86">
        <v>0.12806644889471913</v>
      </c>
      <c r="BJ86">
        <v>0.11728025581982576</v>
      </c>
      <c r="BK86">
        <v>8.967383665640416E-2</v>
      </c>
      <c r="BL86">
        <v>7.6497801391939235E-2</v>
      </c>
      <c r="BM86">
        <v>6.4233208529207636E-2</v>
      </c>
      <c r="BN86">
        <v>5.9619042041081705E-2</v>
      </c>
      <c r="BO86">
        <v>4.8814668910701561E-2</v>
      </c>
      <c r="BP86">
        <v>3.2967578028180886E-2</v>
      </c>
      <c r="BQ86">
        <v>1.1880053528123647E-2</v>
      </c>
      <c r="BR86">
        <v>0</v>
      </c>
      <c r="BS86">
        <v>0</v>
      </c>
      <c r="BT86">
        <v>7.1391915999172162E-4</v>
      </c>
      <c r="BU86">
        <v>1.4367345025198541E-4</v>
      </c>
    </row>
    <row r="87" spans="1:73" x14ac:dyDescent="0.35">
      <c r="A87">
        <v>1191</v>
      </c>
      <c r="B87">
        <v>495.3229832786626</v>
      </c>
      <c r="C87">
        <v>1.4811329492440191E-3</v>
      </c>
      <c r="D87">
        <v>0</v>
      </c>
      <c r="E87">
        <v>595.5</v>
      </c>
      <c r="F87">
        <v>-595.5</v>
      </c>
      <c r="G87">
        <v>0</v>
      </c>
      <c r="H87">
        <v>0</v>
      </c>
      <c r="I87">
        <v>1.0113988405695107E-2</v>
      </c>
      <c r="J87">
        <v>2.7578739577736981E-2</v>
      </c>
      <c r="K87">
        <v>5.133946345717167E-2</v>
      </c>
      <c r="L87">
        <v>5.8818378398767981E-2</v>
      </c>
      <c r="M87">
        <v>6.7648761992393724E-2</v>
      </c>
      <c r="N87">
        <v>8.2432747689963906E-2</v>
      </c>
      <c r="O87">
        <v>9.9713195349928271E-2</v>
      </c>
      <c r="P87">
        <v>0.11282954541261232</v>
      </c>
      <c r="Q87">
        <v>0.12124667054713407</v>
      </c>
      <c r="R87">
        <v>0.12870550414752013</v>
      </c>
      <c r="S87">
        <v>0.13042405549481551</v>
      </c>
      <c r="T87">
        <v>0.13042405549481551</v>
      </c>
      <c r="U87">
        <v>0.13042405549481551</v>
      </c>
      <c r="V87">
        <v>0.13042405549481551</v>
      </c>
      <c r="W87">
        <v>0.13042405549481551</v>
      </c>
      <c r="X87">
        <v>0.13042405549481551</v>
      </c>
      <c r="Y87">
        <v>0.13042405549481551</v>
      </c>
      <c r="Z87">
        <v>0.13042405549481551</v>
      </c>
      <c r="AA87">
        <v>0.13042405549481551</v>
      </c>
      <c r="AB87">
        <v>0.13042405549481551</v>
      </c>
      <c r="AC87">
        <v>0.13042405549481551</v>
      </c>
      <c r="AD87">
        <v>0.13042405549481551</v>
      </c>
      <c r="AE87">
        <v>0.13042405549481551</v>
      </c>
      <c r="AF87">
        <v>0.13042405549481551</v>
      </c>
      <c r="AG87">
        <v>0.13042405549481551</v>
      </c>
      <c r="AH87">
        <v>0.13042405549481551</v>
      </c>
      <c r="AI87">
        <v>0.13042405549481551</v>
      </c>
      <c r="AJ87">
        <v>0.13042405549481551</v>
      </c>
      <c r="AK87">
        <v>0.13042405549481551</v>
      </c>
      <c r="AL87">
        <v>0.13042405549481551</v>
      </c>
      <c r="AM87">
        <v>0.13042405549481551</v>
      </c>
      <c r="AN87">
        <v>0.13042405549481551</v>
      </c>
      <c r="AO87">
        <v>0.13042405549481551</v>
      </c>
      <c r="AP87">
        <v>0.13042405549481551</v>
      </c>
      <c r="AQ87">
        <v>0.13042405549481551</v>
      </c>
      <c r="AR87">
        <v>0.13042405549481551</v>
      </c>
      <c r="AS87">
        <v>0.13042405549481551</v>
      </c>
      <c r="AT87">
        <v>0.13042405549481551</v>
      </c>
      <c r="AU87">
        <v>0.13042405549481551</v>
      </c>
      <c r="AV87">
        <v>0.13042405549481551</v>
      </c>
      <c r="AW87">
        <v>0.13042405549481551</v>
      </c>
      <c r="AX87">
        <v>0.13042405549481551</v>
      </c>
      <c r="AY87">
        <v>0.13042405549481551</v>
      </c>
      <c r="AZ87">
        <v>0.13042405549481551</v>
      </c>
      <c r="BA87">
        <v>0.13042405549481551</v>
      </c>
      <c r="BB87">
        <v>0.13042405549481551</v>
      </c>
      <c r="BC87">
        <v>0.13042405549481551</v>
      </c>
      <c r="BD87">
        <v>0.13042405549481551</v>
      </c>
      <c r="BE87">
        <v>0.13042405549481551</v>
      </c>
      <c r="BF87">
        <v>0.13042405549481551</v>
      </c>
      <c r="BG87">
        <v>0.13042405549481551</v>
      </c>
      <c r="BH87">
        <v>0.13042405549481551</v>
      </c>
      <c r="BI87">
        <v>0.12954758184396314</v>
      </c>
      <c r="BJ87">
        <v>0.11728025581982576</v>
      </c>
      <c r="BK87">
        <v>8.967383665640416E-2</v>
      </c>
      <c r="BL87">
        <v>7.6497801391939235E-2</v>
      </c>
      <c r="BM87">
        <v>6.4233208529207636E-2</v>
      </c>
      <c r="BN87">
        <v>5.9619042041081705E-2</v>
      </c>
      <c r="BO87">
        <v>4.8814668910701561E-2</v>
      </c>
      <c r="BP87">
        <v>3.2967578028180886E-2</v>
      </c>
      <c r="BQ87">
        <v>1.1880053528123647E-2</v>
      </c>
      <c r="BR87">
        <v>0</v>
      </c>
      <c r="BS87">
        <v>0</v>
      </c>
      <c r="BT87">
        <v>1.3570895743986733E-3</v>
      </c>
      <c r="BU87">
        <v>0</v>
      </c>
    </row>
    <row r="88" spans="1:73" x14ac:dyDescent="0.35">
      <c r="A88">
        <v>1191</v>
      </c>
      <c r="B88">
        <v>487.14556992390322</v>
      </c>
      <c r="C88">
        <v>1.4566805479458783E-3</v>
      </c>
      <c r="D88">
        <v>-10</v>
      </c>
      <c r="E88">
        <v>585.5</v>
      </c>
      <c r="F88">
        <v>-605.5</v>
      </c>
      <c r="G88">
        <v>0</v>
      </c>
      <c r="H88">
        <v>0</v>
      </c>
      <c r="I88">
        <v>1.0113988405695107E-2</v>
      </c>
      <c r="J88">
        <v>2.7578739577736981E-2</v>
      </c>
      <c r="K88">
        <v>5.133946345717167E-2</v>
      </c>
      <c r="L88">
        <v>5.8818378398767981E-2</v>
      </c>
      <c r="M88">
        <v>6.7648761992393724E-2</v>
      </c>
      <c r="N88">
        <v>8.2432747689963906E-2</v>
      </c>
      <c r="O88">
        <v>9.9713195349928271E-2</v>
      </c>
      <c r="P88">
        <v>0.11282954541261232</v>
      </c>
      <c r="Q88">
        <v>0.12270335109507996</v>
      </c>
      <c r="R88">
        <v>0.130162184695466</v>
      </c>
      <c r="S88">
        <v>0.13188073604276138</v>
      </c>
      <c r="T88">
        <v>0.13188073604276138</v>
      </c>
      <c r="U88">
        <v>0.13188073604276138</v>
      </c>
      <c r="V88">
        <v>0.13188073604276138</v>
      </c>
      <c r="W88">
        <v>0.13188073604276138</v>
      </c>
      <c r="X88">
        <v>0.13188073604276138</v>
      </c>
      <c r="Y88">
        <v>0.13188073604276138</v>
      </c>
      <c r="Z88">
        <v>0.13188073604276138</v>
      </c>
      <c r="AA88">
        <v>0.13188073604276138</v>
      </c>
      <c r="AB88">
        <v>0.13188073604276138</v>
      </c>
      <c r="AC88">
        <v>0.13188073604276138</v>
      </c>
      <c r="AD88">
        <v>0.13188073604276138</v>
      </c>
      <c r="AE88">
        <v>0.13188073604276138</v>
      </c>
      <c r="AF88">
        <v>0.13188073604276138</v>
      </c>
      <c r="AG88">
        <v>0.13188073604276138</v>
      </c>
      <c r="AH88">
        <v>0.13188073604276138</v>
      </c>
      <c r="AI88">
        <v>0.13188073604276138</v>
      </c>
      <c r="AJ88">
        <v>0.13188073604276138</v>
      </c>
      <c r="AK88">
        <v>0.13188073604276138</v>
      </c>
      <c r="AL88">
        <v>0.13188073604276138</v>
      </c>
      <c r="AM88">
        <v>0.13188073604276138</v>
      </c>
      <c r="AN88">
        <v>0.13188073604276138</v>
      </c>
      <c r="AO88">
        <v>0.13188073604276138</v>
      </c>
      <c r="AP88">
        <v>0.13188073604276138</v>
      </c>
      <c r="AQ88">
        <v>0.13188073604276138</v>
      </c>
      <c r="AR88">
        <v>0.13188073604276138</v>
      </c>
      <c r="AS88">
        <v>0.13188073604276138</v>
      </c>
      <c r="AT88">
        <v>0.13188073604276138</v>
      </c>
      <c r="AU88">
        <v>0.13188073604276138</v>
      </c>
      <c r="AV88">
        <v>0.13188073604276138</v>
      </c>
      <c r="AW88">
        <v>0.13188073604276138</v>
      </c>
      <c r="AX88">
        <v>0.13188073604276138</v>
      </c>
      <c r="AY88">
        <v>0.13188073604276138</v>
      </c>
      <c r="AZ88">
        <v>0.13188073604276138</v>
      </c>
      <c r="BA88">
        <v>0.13188073604276138</v>
      </c>
      <c r="BB88">
        <v>0.13188073604276138</v>
      </c>
      <c r="BC88">
        <v>0.13188073604276138</v>
      </c>
      <c r="BD88">
        <v>0.13188073604276138</v>
      </c>
      <c r="BE88">
        <v>0.13188073604276138</v>
      </c>
      <c r="BF88">
        <v>0.13188073604276138</v>
      </c>
      <c r="BG88">
        <v>0.13188073604276138</v>
      </c>
      <c r="BH88">
        <v>0.13188073604276138</v>
      </c>
      <c r="BI88">
        <v>0.12954758184396314</v>
      </c>
      <c r="BJ88">
        <v>0.11728025581982576</v>
      </c>
      <c r="BK88">
        <v>8.967383665640416E-2</v>
      </c>
      <c r="BL88">
        <v>7.6497801391939235E-2</v>
      </c>
      <c r="BM88">
        <v>6.4233208529207636E-2</v>
      </c>
      <c r="BN88">
        <v>5.9619042041081705E-2</v>
      </c>
      <c r="BO88">
        <v>4.8814668910701561E-2</v>
      </c>
      <c r="BP88">
        <v>3.2967578028180886E-2</v>
      </c>
      <c r="BQ88">
        <v>1.1880053528123647E-2</v>
      </c>
      <c r="BR88">
        <v>0</v>
      </c>
      <c r="BS88">
        <v>0</v>
      </c>
      <c r="BT88">
        <v>2.9412194299933969E-3</v>
      </c>
      <c r="BU88">
        <v>0</v>
      </c>
    </row>
    <row r="89" spans="1:73" x14ac:dyDescent="0.35">
      <c r="A89">
        <v>1174</v>
      </c>
      <c r="B89">
        <v>782.10444363309387</v>
      </c>
      <c r="C89">
        <v>2.3386773889380276E-3</v>
      </c>
      <c r="D89">
        <v>-20</v>
      </c>
      <c r="E89">
        <v>567</v>
      </c>
      <c r="F89">
        <v>-607</v>
      </c>
      <c r="G89">
        <v>0</v>
      </c>
      <c r="H89">
        <v>0</v>
      </c>
      <c r="I89">
        <v>1.0113988405695107E-2</v>
      </c>
      <c r="J89">
        <v>2.7578739577736981E-2</v>
      </c>
      <c r="K89">
        <v>5.133946345717167E-2</v>
      </c>
      <c r="L89">
        <v>5.8818378398767981E-2</v>
      </c>
      <c r="M89">
        <v>6.7648761992393724E-2</v>
      </c>
      <c r="N89">
        <v>8.2432747689963906E-2</v>
      </c>
      <c r="O89">
        <v>9.9713195349928271E-2</v>
      </c>
      <c r="P89">
        <v>0.11282954541261232</v>
      </c>
      <c r="Q89">
        <v>0.12504202848401799</v>
      </c>
      <c r="R89">
        <v>0.13250086208440404</v>
      </c>
      <c r="S89">
        <v>0.13421941343169941</v>
      </c>
      <c r="T89">
        <v>0.13421941343169941</v>
      </c>
      <c r="U89">
        <v>0.13421941343169941</v>
      </c>
      <c r="V89">
        <v>0.13421941343169941</v>
      </c>
      <c r="W89">
        <v>0.13421941343169941</v>
      </c>
      <c r="X89">
        <v>0.13421941343169941</v>
      </c>
      <c r="Y89">
        <v>0.13421941343169941</v>
      </c>
      <c r="Z89">
        <v>0.13421941343169941</v>
      </c>
      <c r="AA89">
        <v>0.13421941343169941</v>
      </c>
      <c r="AB89">
        <v>0.13421941343169941</v>
      </c>
      <c r="AC89">
        <v>0.13421941343169941</v>
      </c>
      <c r="AD89">
        <v>0.13421941343169941</v>
      </c>
      <c r="AE89">
        <v>0.13421941343169941</v>
      </c>
      <c r="AF89">
        <v>0.13421941343169941</v>
      </c>
      <c r="AG89">
        <v>0.13421941343169941</v>
      </c>
      <c r="AH89">
        <v>0.13421941343169941</v>
      </c>
      <c r="AI89">
        <v>0.13421941343169941</v>
      </c>
      <c r="AJ89">
        <v>0.13421941343169941</v>
      </c>
      <c r="AK89">
        <v>0.13421941343169941</v>
      </c>
      <c r="AL89">
        <v>0.13421941343169941</v>
      </c>
      <c r="AM89">
        <v>0.13421941343169941</v>
      </c>
      <c r="AN89">
        <v>0.13421941343169941</v>
      </c>
      <c r="AO89">
        <v>0.13421941343169941</v>
      </c>
      <c r="AP89">
        <v>0.13421941343169941</v>
      </c>
      <c r="AQ89">
        <v>0.13421941343169941</v>
      </c>
      <c r="AR89">
        <v>0.13421941343169941</v>
      </c>
      <c r="AS89">
        <v>0.13421941343169941</v>
      </c>
      <c r="AT89">
        <v>0.13421941343169941</v>
      </c>
      <c r="AU89">
        <v>0.13421941343169941</v>
      </c>
      <c r="AV89">
        <v>0.13421941343169941</v>
      </c>
      <c r="AW89">
        <v>0.13421941343169941</v>
      </c>
      <c r="AX89">
        <v>0.13421941343169941</v>
      </c>
      <c r="AY89">
        <v>0.13421941343169941</v>
      </c>
      <c r="AZ89">
        <v>0.13421941343169941</v>
      </c>
      <c r="BA89">
        <v>0.13421941343169941</v>
      </c>
      <c r="BB89">
        <v>0.13421941343169941</v>
      </c>
      <c r="BC89">
        <v>0.13421941343169941</v>
      </c>
      <c r="BD89">
        <v>0.13421941343169941</v>
      </c>
      <c r="BE89">
        <v>0.13421941343169941</v>
      </c>
      <c r="BF89">
        <v>0.13421941343169941</v>
      </c>
      <c r="BG89">
        <v>0.13421941343169941</v>
      </c>
      <c r="BH89">
        <v>0.13421941343169941</v>
      </c>
      <c r="BI89">
        <v>0.12954758184396314</v>
      </c>
      <c r="BJ89">
        <v>0.11728025581982576</v>
      </c>
      <c r="BK89">
        <v>8.967383665640416E-2</v>
      </c>
      <c r="BL89">
        <v>7.6497801391939235E-2</v>
      </c>
      <c r="BM89">
        <v>6.4233208529207636E-2</v>
      </c>
      <c r="BN89">
        <v>5.9619042041081705E-2</v>
      </c>
      <c r="BO89">
        <v>4.8814668910701561E-2</v>
      </c>
      <c r="BP89">
        <v>3.2967578028180886E-2</v>
      </c>
      <c r="BQ89">
        <v>1.1880053528123647E-2</v>
      </c>
      <c r="BR89">
        <v>0</v>
      </c>
      <c r="BS89">
        <v>0</v>
      </c>
      <c r="BT89">
        <v>3.3599413761228603E-3</v>
      </c>
      <c r="BU89">
        <v>0</v>
      </c>
    </row>
    <row r="90" spans="1:73" x14ac:dyDescent="0.35">
      <c r="A90">
        <v>1174</v>
      </c>
      <c r="B90">
        <v>724.64125144558182</v>
      </c>
      <c r="C90">
        <v>2.1668488443502159E-3</v>
      </c>
      <c r="D90">
        <v>-30</v>
      </c>
      <c r="E90">
        <v>557</v>
      </c>
      <c r="F90">
        <v>-617</v>
      </c>
      <c r="G90">
        <v>0</v>
      </c>
      <c r="H90">
        <v>0</v>
      </c>
      <c r="I90">
        <v>1.0113988405695107E-2</v>
      </c>
      <c r="J90">
        <v>2.7578739577736981E-2</v>
      </c>
      <c r="K90">
        <v>5.133946345717167E-2</v>
      </c>
      <c r="L90">
        <v>5.8818378398767981E-2</v>
      </c>
      <c r="M90">
        <v>6.7648761992393724E-2</v>
      </c>
      <c r="N90">
        <v>8.2432747689963906E-2</v>
      </c>
      <c r="O90">
        <v>9.9713195349928271E-2</v>
      </c>
      <c r="P90">
        <v>0.11499639425696254</v>
      </c>
      <c r="Q90">
        <v>0.12720887732836822</v>
      </c>
      <c r="R90">
        <v>0.13466771092875426</v>
      </c>
      <c r="S90">
        <v>0.13638626227604964</v>
      </c>
      <c r="T90">
        <v>0.13638626227604964</v>
      </c>
      <c r="U90">
        <v>0.13638626227604964</v>
      </c>
      <c r="V90">
        <v>0.13638626227604964</v>
      </c>
      <c r="W90">
        <v>0.13638626227604964</v>
      </c>
      <c r="X90">
        <v>0.13638626227604964</v>
      </c>
      <c r="Y90">
        <v>0.13638626227604964</v>
      </c>
      <c r="Z90">
        <v>0.13638626227604964</v>
      </c>
      <c r="AA90">
        <v>0.13638626227604964</v>
      </c>
      <c r="AB90">
        <v>0.13638626227604964</v>
      </c>
      <c r="AC90">
        <v>0.13638626227604964</v>
      </c>
      <c r="AD90">
        <v>0.13638626227604964</v>
      </c>
      <c r="AE90">
        <v>0.13638626227604964</v>
      </c>
      <c r="AF90">
        <v>0.13638626227604964</v>
      </c>
      <c r="AG90">
        <v>0.13638626227604964</v>
      </c>
      <c r="AH90">
        <v>0.13638626227604964</v>
      </c>
      <c r="AI90">
        <v>0.13638626227604964</v>
      </c>
      <c r="AJ90">
        <v>0.13638626227604964</v>
      </c>
      <c r="AK90">
        <v>0.13638626227604964</v>
      </c>
      <c r="AL90">
        <v>0.13638626227604964</v>
      </c>
      <c r="AM90">
        <v>0.13638626227604964</v>
      </c>
      <c r="AN90">
        <v>0.13638626227604964</v>
      </c>
      <c r="AO90">
        <v>0.13638626227604964</v>
      </c>
      <c r="AP90">
        <v>0.13638626227604964</v>
      </c>
      <c r="AQ90">
        <v>0.13638626227604964</v>
      </c>
      <c r="AR90">
        <v>0.13638626227604964</v>
      </c>
      <c r="AS90">
        <v>0.13638626227604964</v>
      </c>
      <c r="AT90">
        <v>0.13638626227604964</v>
      </c>
      <c r="AU90">
        <v>0.13638626227604964</v>
      </c>
      <c r="AV90">
        <v>0.13638626227604964</v>
      </c>
      <c r="AW90">
        <v>0.13638626227604964</v>
      </c>
      <c r="AX90">
        <v>0.13638626227604964</v>
      </c>
      <c r="AY90">
        <v>0.13638626227604964</v>
      </c>
      <c r="AZ90">
        <v>0.13638626227604964</v>
      </c>
      <c r="BA90">
        <v>0.13638626227604964</v>
      </c>
      <c r="BB90">
        <v>0.13638626227604964</v>
      </c>
      <c r="BC90">
        <v>0.13638626227604964</v>
      </c>
      <c r="BD90">
        <v>0.13638626227604964</v>
      </c>
      <c r="BE90">
        <v>0.13638626227604964</v>
      </c>
      <c r="BF90">
        <v>0.13638626227604964</v>
      </c>
      <c r="BG90">
        <v>0.13638626227604964</v>
      </c>
      <c r="BH90">
        <v>0.13421941343169941</v>
      </c>
      <c r="BI90">
        <v>0.12954758184396314</v>
      </c>
      <c r="BJ90">
        <v>0.11728025581982576</v>
      </c>
      <c r="BK90">
        <v>8.967383665640416E-2</v>
      </c>
      <c r="BL90">
        <v>7.6497801391939235E-2</v>
      </c>
      <c r="BM90">
        <v>6.4233208529207636E-2</v>
      </c>
      <c r="BN90">
        <v>5.9619042041081705E-2</v>
      </c>
      <c r="BO90">
        <v>4.8814668910701561E-2</v>
      </c>
      <c r="BP90">
        <v>3.2967578028180886E-2</v>
      </c>
      <c r="BQ90">
        <v>1.1880053528123647E-2</v>
      </c>
      <c r="BR90">
        <v>0</v>
      </c>
      <c r="BS90">
        <v>0</v>
      </c>
      <c r="BT90">
        <v>6.1514210169859029E-3</v>
      </c>
      <c r="BU90">
        <v>0</v>
      </c>
    </row>
    <row r="91" spans="1:73" x14ac:dyDescent="0.35">
      <c r="A91">
        <v>1174</v>
      </c>
      <c r="B91">
        <v>746.8327763547702</v>
      </c>
      <c r="C91">
        <v>2.2332067559484286E-3</v>
      </c>
      <c r="D91">
        <v>-40</v>
      </c>
      <c r="E91">
        <v>547</v>
      </c>
      <c r="F91">
        <v>-627</v>
      </c>
      <c r="G91">
        <v>0</v>
      </c>
      <c r="H91">
        <v>0</v>
      </c>
      <c r="I91">
        <v>1.0113988405695107E-2</v>
      </c>
      <c r="J91">
        <v>2.7578739577736981E-2</v>
      </c>
      <c r="K91">
        <v>5.133946345717167E-2</v>
      </c>
      <c r="L91">
        <v>5.8818378398767981E-2</v>
      </c>
      <c r="M91">
        <v>6.7648761992393724E-2</v>
      </c>
      <c r="N91">
        <v>8.2432747689963906E-2</v>
      </c>
      <c r="O91">
        <v>9.9713195349928271E-2</v>
      </c>
      <c r="P91">
        <v>0.11722960101291097</v>
      </c>
      <c r="Q91">
        <v>0.12944208408431665</v>
      </c>
      <c r="R91">
        <v>0.13690091768470269</v>
      </c>
      <c r="S91">
        <v>0.13861946903199807</v>
      </c>
      <c r="T91">
        <v>0.13861946903199807</v>
      </c>
      <c r="U91">
        <v>0.13861946903199807</v>
      </c>
      <c r="V91">
        <v>0.13861946903199807</v>
      </c>
      <c r="W91">
        <v>0.13861946903199807</v>
      </c>
      <c r="X91">
        <v>0.13861946903199807</v>
      </c>
      <c r="Y91">
        <v>0.13861946903199807</v>
      </c>
      <c r="Z91">
        <v>0.13861946903199807</v>
      </c>
      <c r="AA91">
        <v>0.13861946903199807</v>
      </c>
      <c r="AB91">
        <v>0.13861946903199807</v>
      </c>
      <c r="AC91">
        <v>0.13861946903199807</v>
      </c>
      <c r="AD91">
        <v>0.13861946903199807</v>
      </c>
      <c r="AE91">
        <v>0.13861946903199807</v>
      </c>
      <c r="AF91">
        <v>0.13861946903199807</v>
      </c>
      <c r="AG91">
        <v>0.13861946903199807</v>
      </c>
      <c r="AH91">
        <v>0.13861946903199807</v>
      </c>
      <c r="AI91">
        <v>0.13861946903199807</v>
      </c>
      <c r="AJ91">
        <v>0.13861946903199807</v>
      </c>
      <c r="AK91">
        <v>0.13861946903199807</v>
      </c>
      <c r="AL91">
        <v>0.13861946903199807</v>
      </c>
      <c r="AM91">
        <v>0.13861946903199807</v>
      </c>
      <c r="AN91">
        <v>0.13861946903199807</v>
      </c>
      <c r="AO91">
        <v>0.13861946903199807</v>
      </c>
      <c r="AP91">
        <v>0.13861946903199807</v>
      </c>
      <c r="AQ91">
        <v>0.13861946903199807</v>
      </c>
      <c r="AR91">
        <v>0.13861946903199807</v>
      </c>
      <c r="AS91">
        <v>0.13861946903199807</v>
      </c>
      <c r="AT91">
        <v>0.13861946903199807</v>
      </c>
      <c r="AU91">
        <v>0.13861946903199807</v>
      </c>
      <c r="AV91">
        <v>0.13861946903199807</v>
      </c>
      <c r="AW91">
        <v>0.13861946903199807</v>
      </c>
      <c r="AX91">
        <v>0.13861946903199807</v>
      </c>
      <c r="AY91">
        <v>0.13861946903199807</v>
      </c>
      <c r="AZ91">
        <v>0.13861946903199807</v>
      </c>
      <c r="BA91">
        <v>0.13861946903199807</v>
      </c>
      <c r="BB91">
        <v>0.13861946903199807</v>
      </c>
      <c r="BC91">
        <v>0.13861946903199807</v>
      </c>
      <c r="BD91">
        <v>0.13861946903199807</v>
      </c>
      <c r="BE91">
        <v>0.13861946903199807</v>
      </c>
      <c r="BF91">
        <v>0.13861946903199807</v>
      </c>
      <c r="BG91">
        <v>0.13861946903199807</v>
      </c>
      <c r="BH91">
        <v>0.13421941343169941</v>
      </c>
      <c r="BI91">
        <v>0.12954758184396314</v>
      </c>
      <c r="BJ91">
        <v>0.11728025581982576</v>
      </c>
      <c r="BK91">
        <v>8.967383665640416E-2</v>
      </c>
      <c r="BL91">
        <v>7.6497801391939235E-2</v>
      </c>
      <c r="BM91">
        <v>6.4233208529207636E-2</v>
      </c>
      <c r="BN91">
        <v>5.9619042041081705E-2</v>
      </c>
      <c r="BO91">
        <v>4.8814668910701561E-2</v>
      </c>
      <c r="BP91">
        <v>3.2967578028180886E-2</v>
      </c>
      <c r="BQ91">
        <v>1.1880053528123647E-2</v>
      </c>
      <c r="BR91">
        <v>0</v>
      </c>
      <c r="BS91">
        <v>0</v>
      </c>
      <c r="BT91">
        <v>8.9429006578489456E-3</v>
      </c>
      <c r="BU91">
        <v>0</v>
      </c>
    </row>
    <row r="92" spans="1:73" x14ac:dyDescent="0.35">
      <c r="A92">
        <v>1174</v>
      </c>
      <c r="B92">
        <v>723.56460978225391</v>
      </c>
      <c r="C92">
        <v>2.1636294309655825E-3</v>
      </c>
      <c r="D92">
        <v>-30</v>
      </c>
      <c r="E92">
        <v>557</v>
      </c>
      <c r="F92">
        <v>-617</v>
      </c>
      <c r="G92">
        <v>0</v>
      </c>
      <c r="H92">
        <v>0</v>
      </c>
      <c r="I92">
        <v>1.0113988405695107E-2</v>
      </c>
      <c r="J92">
        <v>2.7578739577736981E-2</v>
      </c>
      <c r="K92">
        <v>5.133946345717167E-2</v>
      </c>
      <c r="L92">
        <v>5.8818378398767981E-2</v>
      </c>
      <c r="M92">
        <v>6.7648761992393724E-2</v>
      </c>
      <c r="N92">
        <v>8.2432747689963906E-2</v>
      </c>
      <c r="O92">
        <v>9.9713195349928271E-2</v>
      </c>
      <c r="P92">
        <v>0.11939323044387655</v>
      </c>
      <c r="Q92">
        <v>0.13160571351528222</v>
      </c>
      <c r="R92">
        <v>0.13906454711566826</v>
      </c>
      <c r="S92">
        <v>0.14078309846296364</v>
      </c>
      <c r="T92">
        <v>0.14078309846296364</v>
      </c>
      <c r="U92">
        <v>0.14078309846296364</v>
      </c>
      <c r="V92">
        <v>0.14078309846296364</v>
      </c>
      <c r="W92">
        <v>0.14078309846296364</v>
      </c>
      <c r="X92">
        <v>0.14078309846296364</v>
      </c>
      <c r="Y92">
        <v>0.14078309846296364</v>
      </c>
      <c r="Z92">
        <v>0.14078309846296364</v>
      </c>
      <c r="AA92">
        <v>0.14078309846296364</v>
      </c>
      <c r="AB92">
        <v>0.14078309846296364</v>
      </c>
      <c r="AC92">
        <v>0.14078309846296364</v>
      </c>
      <c r="AD92">
        <v>0.14078309846296364</v>
      </c>
      <c r="AE92">
        <v>0.14078309846296364</v>
      </c>
      <c r="AF92">
        <v>0.14078309846296364</v>
      </c>
      <c r="AG92">
        <v>0.14078309846296364</v>
      </c>
      <c r="AH92">
        <v>0.14078309846296364</v>
      </c>
      <c r="AI92">
        <v>0.14078309846296364</v>
      </c>
      <c r="AJ92">
        <v>0.14078309846296364</v>
      </c>
      <c r="AK92">
        <v>0.14078309846296364</v>
      </c>
      <c r="AL92">
        <v>0.14078309846296364</v>
      </c>
      <c r="AM92">
        <v>0.14078309846296364</v>
      </c>
      <c r="AN92">
        <v>0.14078309846296364</v>
      </c>
      <c r="AO92">
        <v>0.14078309846296364</v>
      </c>
      <c r="AP92">
        <v>0.14078309846296364</v>
      </c>
      <c r="AQ92">
        <v>0.14078309846296364</v>
      </c>
      <c r="AR92">
        <v>0.14078309846296364</v>
      </c>
      <c r="AS92">
        <v>0.14078309846296364</v>
      </c>
      <c r="AT92">
        <v>0.14078309846296364</v>
      </c>
      <c r="AU92">
        <v>0.14078309846296364</v>
      </c>
      <c r="AV92">
        <v>0.14078309846296364</v>
      </c>
      <c r="AW92">
        <v>0.14078309846296364</v>
      </c>
      <c r="AX92">
        <v>0.14078309846296364</v>
      </c>
      <c r="AY92">
        <v>0.14078309846296364</v>
      </c>
      <c r="AZ92">
        <v>0.14078309846296364</v>
      </c>
      <c r="BA92">
        <v>0.14078309846296364</v>
      </c>
      <c r="BB92">
        <v>0.14078309846296364</v>
      </c>
      <c r="BC92">
        <v>0.14078309846296364</v>
      </c>
      <c r="BD92">
        <v>0.14078309846296364</v>
      </c>
      <c r="BE92">
        <v>0.14078309846296364</v>
      </c>
      <c r="BF92">
        <v>0.14078309846296364</v>
      </c>
      <c r="BG92">
        <v>0.14078309846296364</v>
      </c>
      <c r="BH92">
        <v>0.13421941343169941</v>
      </c>
      <c r="BI92">
        <v>0.12954758184396314</v>
      </c>
      <c r="BJ92">
        <v>0.11728025581982576</v>
      </c>
      <c r="BK92">
        <v>8.967383665640416E-2</v>
      </c>
      <c r="BL92">
        <v>7.6497801391939235E-2</v>
      </c>
      <c r="BM92">
        <v>6.4233208529207636E-2</v>
      </c>
      <c r="BN92">
        <v>5.9619042041081705E-2</v>
      </c>
      <c r="BO92">
        <v>4.8814668910701561E-2</v>
      </c>
      <c r="BP92">
        <v>3.2967578028180886E-2</v>
      </c>
      <c r="BQ92">
        <v>1.1880053528123647E-2</v>
      </c>
      <c r="BR92">
        <v>0</v>
      </c>
      <c r="BS92">
        <v>0</v>
      </c>
      <c r="BT92">
        <v>6.1514210169859029E-3</v>
      </c>
      <c r="BU92">
        <v>0</v>
      </c>
    </row>
    <row r="93" spans="1:73" x14ac:dyDescent="0.35">
      <c r="A93">
        <v>1174</v>
      </c>
      <c r="B93">
        <v>775.80992656196941</v>
      </c>
      <c r="C93">
        <v>2.3198552931573916E-3</v>
      </c>
      <c r="D93">
        <v>-20</v>
      </c>
      <c r="E93">
        <v>567</v>
      </c>
      <c r="F93">
        <v>-607</v>
      </c>
      <c r="G93">
        <v>0</v>
      </c>
      <c r="H93">
        <v>0</v>
      </c>
      <c r="I93">
        <v>1.0113988405695107E-2</v>
      </c>
      <c r="J93">
        <v>2.7578739577736981E-2</v>
      </c>
      <c r="K93">
        <v>5.133946345717167E-2</v>
      </c>
      <c r="L93">
        <v>5.8818378398767981E-2</v>
      </c>
      <c r="M93">
        <v>6.7648761992393724E-2</v>
      </c>
      <c r="N93">
        <v>8.2432747689963906E-2</v>
      </c>
      <c r="O93">
        <v>9.9713195349928271E-2</v>
      </c>
      <c r="P93">
        <v>0.11939323044387655</v>
      </c>
      <c r="Q93">
        <v>0.13392556880843962</v>
      </c>
      <c r="R93">
        <v>0.14138440240882566</v>
      </c>
      <c r="S93">
        <v>0.14310295375612103</v>
      </c>
      <c r="T93">
        <v>0.14310295375612103</v>
      </c>
      <c r="U93">
        <v>0.14310295375612103</v>
      </c>
      <c r="V93">
        <v>0.14310295375612103</v>
      </c>
      <c r="W93">
        <v>0.14310295375612103</v>
      </c>
      <c r="X93">
        <v>0.14310295375612103</v>
      </c>
      <c r="Y93">
        <v>0.14310295375612103</v>
      </c>
      <c r="Z93">
        <v>0.14310295375612103</v>
      </c>
      <c r="AA93">
        <v>0.14310295375612103</v>
      </c>
      <c r="AB93">
        <v>0.14310295375612103</v>
      </c>
      <c r="AC93">
        <v>0.14310295375612103</v>
      </c>
      <c r="AD93">
        <v>0.14310295375612103</v>
      </c>
      <c r="AE93">
        <v>0.14310295375612103</v>
      </c>
      <c r="AF93">
        <v>0.14310295375612103</v>
      </c>
      <c r="AG93">
        <v>0.14310295375612103</v>
      </c>
      <c r="AH93">
        <v>0.14310295375612103</v>
      </c>
      <c r="AI93">
        <v>0.14310295375612103</v>
      </c>
      <c r="AJ93">
        <v>0.14310295375612103</v>
      </c>
      <c r="AK93">
        <v>0.14310295375612103</v>
      </c>
      <c r="AL93">
        <v>0.14310295375612103</v>
      </c>
      <c r="AM93">
        <v>0.14310295375612103</v>
      </c>
      <c r="AN93">
        <v>0.14310295375612103</v>
      </c>
      <c r="AO93">
        <v>0.14310295375612103</v>
      </c>
      <c r="AP93">
        <v>0.14310295375612103</v>
      </c>
      <c r="AQ93">
        <v>0.14310295375612103</v>
      </c>
      <c r="AR93">
        <v>0.14310295375612103</v>
      </c>
      <c r="AS93">
        <v>0.14310295375612103</v>
      </c>
      <c r="AT93">
        <v>0.14310295375612103</v>
      </c>
      <c r="AU93">
        <v>0.14310295375612103</v>
      </c>
      <c r="AV93">
        <v>0.14310295375612103</v>
      </c>
      <c r="AW93">
        <v>0.14310295375612103</v>
      </c>
      <c r="AX93">
        <v>0.14310295375612103</v>
      </c>
      <c r="AY93">
        <v>0.14310295375612103</v>
      </c>
      <c r="AZ93">
        <v>0.14310295375612103</v>
      </c>
      <c r="BA93">
        <v>0.14310295375612103</v>
      </c>
      <c r="BB93">
        <v>0.14310295375612103</v>
      </c>
      <c r="BC93">
        <v>0.14310295375612103</v>
      </c>
      <c r="BD93">
        <v>0.14310295375612103</v>
      </c>
      <c r="BE93">
        <v>0.14310295375612103</v>
      </c>
      <c r="BF93">
        <v>0.14310295375612103</v>
      </c>
      <c r="BG93">
        <v>0.14310295375612103</v>
      </c>
      <c r="BH93">
        <v>0.1365392687248568</v>
      </c>
      <c r="BI93">
        <v>0.12954758184396314</v>
      </c>
      <c r="BJ93">
        <v>0.11728025581982576</v>
      </c>
      <c r="BK93">
        <v>8.967383665640416E-2</v>
      </c>
      <c r="BL93">
        <v>7.6497801391939235E-2</v>
      </c>
      <c r="BM93">
        <v>6.4233208529207636E-2</v>
      </c>
      <c r="BN93">
        <v>5.9619042041081705E-2</v>
      </c>
      <c r="BO93">
        <v>4.8814668910701561E-2</v>
      </c>
      <c r="BP93">
        <v>3.2967578028180886E-2</v>
      </c>
      <c r="BQ93">
        <v>1.1880053528123647E-2</v>
      </c>
      <c r="BR93">
        <v>0</v>
      </c>
      <c r="BS93">
        <v>0</v>
      </c>
      <c r="BT93">
        <v>3.3599413761228603E-3</v>
      </c>
      <c r="BU93">
        <v>0</v>
      </c>
    </row>
    <row r="94" spans="1:73" x14ac:dyDescent="0.35">
      <c r="A94">
        <v>1174</v>
      </c>
      <c r="B94">
        <v>730.51430885489913</v>
      </c>
      <c r="C94">
        <v>2.1844106759942119E-3</v>
      </c>
      <c r="D94">
        <v>-10</v>
      </c>
      <c r="E94">
        <v>577</v>
      </c>
      <c r="F94">
        <v>-597</v>
      </c>
      <c r="G94">
        <v>0</v>
      </c>
      <c r="H94">
        <v>0</v>
      </c>
      <c r="I94">
        <v>1.0113988405695107E-2</v>
      </c>
      <c r="J94">
        <v>2.7578739577736981E-2</v>
      </c>
      <c r="K94">
        <v>5.133946345717167E-2</v>
      </c>
      <c r="L94">
        <v>5.8818378398767981E-2</v>
      </c>
      <c r="M94">
        <v>6.7648761992393724E-2</v>
      </c>
      <c r="N94">
        <v>8.2432747689963906E-2</v>
      </c>
      <c r="O94">
        <v>9.9713195349928271E-2</v>
      </c>
      <c r="P94">
        <v>0.11939323044387655</v>
      </c>
      <c r="Q94">
        <v>0.13610997948443382</v>
      </c>
      <c r="R94">
        <v>0.14356881308481986</v>
      </c>
      <c r="S94">
        <v>0.14528736443211523</v>
      </c>
      <c r="T94">
        <v>0.14528736443211523</v>
      </c>
      <c r="U94">
        <v>0.14528736443211523</v>
      </c>
      <c r="V94">
        <v>0.14528736443211523</v>
      </c>
      <c r="W94">
        <v>0.14528736443211523</v>
      </c>
      <c r="X94">
        <v>0.14528736443211523</v>
      </c>
      <c r="Y94">
        <v>0.14528736443211523</v>
      </c>
      <c r="Z94">
        <v>0.14528736443211523</v>
      </c>
      <c r="AA94">
        <v>0.14528736443211523</v>
      </c>
      <c r="AB94">
        <v>0.14528736443211523</v>
      </c>
      <c r="AC94">
        <v>0.14528736443211523</v>
      </c>
      <c r="AD94">
        <v>0.14528736443211523</v>
      </c>
      <c r="AE94">
        <v>0.14528736443211523</v>
      </c>
      <c r="AF94">
        <v>0.14528736443211523</v>
      </c>
      <c r="AG94">
        <v>0.14528736443211523</v>
      </c>
      <c r="AH94">
        <v>0.14528736443211523</v>
      </c>
      <c r="AI94">
        <v>0.14528736443211523</v>
      </c>
      <c r="AJ94">
        <v>0.14528736443211523</v>
      </c>
      <c r="AK94">
        <v>0.14528736443211523</v>
      </c>
      <c r="AL94">
        <v>0.14528736443211523</v>
      </c>
      <c r="AM94">
        <v>0.14528736443211523</v>
      </c>
      <c r="AN94">
        <v>0.14528736443211523</v>
      </c>
      <c r="AO94">
        <v>0.14528736443211523</v>
      </c>
      <c r="AP94">
        <v>0.14528736443211523</v>
      </c>
      <c r="AQ94">
        <v>0.14528736443211523</v>
      </c>
      <c r="AR94">
        <v>0.14528736443211523</v>
      </c>
      <c r="AS94">
        <v>0.14528736443211523</v>
      </c>
      <c r="AT94">
        <v>0.14528736443211523</v>
      </c>
      <c r="AU94">
        <v>0.14528736443211523</v>
      </c>
      <c r="AV94">
        <v>0.14528736443211523</v>
      </c>
      <c r="AW94">
        <v>0.14528736443211523</v>
      </c>
      <c r="AX94">
        <v>0.14528736443211523</v>
      </c>
      <c r="AY94">
        <v>0.14528736443211523</v>
      </c>
      <c r="AZ94">
        <v>0.14528736443211523</v>
      </c>
      <c r="BA94">
        <v>0.14528736443211523</v>
      </c>
      <c r="BB94">
        <v>0.14528736443211523</v>
      </c>
      <c r="BC94">
        <v>0.14528736443211523</v>
      </c>
      <c r="BD94">
        <v>0.14528736443211523</v>
      </c>
      <c r="BE94">
        <v>0.14528736443211523</v>
      </c>
      <c r="BF94">
        <v>0.14528736443211523</v>
      </c>
      <c r="BG94">
        <v>0.14528736443211523</v>
      </c>
      <c r="BH94">
        <v>0.13872367940085101</v>
      </c>
      <c r="BI94">
        <v>0.12954758184396314</v>
      </c>
      <c r="BJ94">
        <v>0.11728025581982576</v>
      </c>
      <c r="BK94">
        <v>8.967383665640416E-2</v>
      </c>
      <c r="BL94">
        <v>7.6497801391939235E-2</v>
      </c>
      <c r="BM94">
        <v>6.4233208529207636E-2</v>
      </c>
      <c r="BN94">
        <v>5.9619042041081705E-2</v>
      </c>
      <c r="BO94">
        <v>4.8814668910701561E-2</v>
      </c>
      <c r="BP94">
        <v>3.2967578028180886E-2</v>
      </c>
      <c r="BQ94">
        <v>1.1880053528123647E-2</v>
      </c>
      <c r="BR94">
        <v>0</v>
      </c>
      <c r="BS94">
        <v>0</v>
      </c>
      <c r="BT94">
        <v>1.453565136559698E-3</v>
      </c>
      <c r="BU94">
        <v>6.3868192669488955E-4</v>
      </c>
    </row>
    <row r="95" spans="1:73" x14ac:dyDescent="0.35">
      <c r="A95">
        <v>1171</v>
      </c>
      <c r="B95">
        <v>563.99398240246967</v>
      </c>
      <c r="C95">
        <v>1.6864754891490503E-3</v>
      </c>
      <c r="D95">
        <v>0</v>
      </c>
      <c r="E95">
        <v>585.5</v>
      </c>
      <c r="F95">
        <v>-585.5</v>
      </c>
      <c r="G95">
        <v>0</v>
      </c>
      <c r="H95">
        <v>0</v>
      </c>
      <c r="I95">
        <v>1.0113988405695107E-2</v>
      </c>
      <c r="J95">
        <v>2.7578739577736981E-2</v>
      </c>
      <c r="K95">
        <v>5.133946345717167E-2</v>
      </c>
      <c r="L95">
        <v>5.8818378398767981E-2</v>
      </c>
      <c r="M95">
        <v>6.7648761992393724E-2</v>
      </c>
      <c r="N95">
        <v>8.2432747689963906E-2</v>
      </c>
      <c r="O95">
        <v>9.9713195349928271E-2</v>
      </c>
      <c r="P95">
        <v>0.11939323044387655</v>
      </c>
      <c r="Q95">
        <v>0.13610997948443382</v>
      </c>
      <c r="R95">
        <v>0.14525528857396891</v>
      </c>
      <c r="S95">
        <v>0.14697383992126428</v>
      </c>
      <c r="T95">
        <v>0.14697383992126428</v>
      </c>
      <c r="U95">
        <v>0.14697383992126428</v>
      </c>
      <c r="V95">
        <v>0.14697383992126428</v>
      </c>
      <c r="W95">
        <v>0.14697383992126428</v>
      </c>
      <c r="X95">
        <v>0.14697383992126428</v>
      </c>
      <c r="Y95">
        <v>0.14697383992126428</v>
      </c>
      <c r="Z95">
        <v>0.14697383992126428</v>
      </c>
      <c r="AA95">
        <v>0.14697383992126428</v>
      </c>
      <c r="AB95">
        <v>0.14697383992126428</v>
      </c>
      <c r="AC95">
        <v>0.14697383992126428</v>
      </c>
      <c r="AD95">
        <v>0.14697383992126428</v>
      </c>
      <c r="AE95">
        <v>0.14697383992126428</v>
      </c>
      <c r="AF95">
        <v>0.14697383992126428</v>
      </c>
      <c r="AG95">
        <v>0.14697383992126428</v>
      </c>
      <c r="AH95">
        <v>0.14697383992126428</v>
      </c>
      <c r="AI95">
        <v>0.14697383992126428</v>
      </c>
      <c r="AJ95">
        <v>0.14697383992126428</v>
      </c>
      <c r="AK95">
        <v>0.14697383992126428</v>
      </c>
      <c r="AL95">
        <v>0.14697383992126428</v>
      </c>
      <c r="AM95">
        <v>0.14697383992126428</v>
      </c>
      <c r="AN95">
        <v>0.14697383992126428</v>
      </c>
      <c r="AO95">
        <v>0.14697383992126428</v>
      </c>
      <c r="AP95">
        <v>0.14697383992126428</v>
      </c>
      <c r="AQ95">
        <v>0.14697383992126428</v>
      </c>
      <c r="AR95">
        <v>0.14697383992126428</v>
      </c>
      <c r="AS95">
        <v>0.14697383992126428</v>
      </c>
      <c r="AT95">
        <v>0.14697383992126428</v>
      </c>
      <c r="AU95">
        <v>0.14697383992126428</v>
      </c>
      <c r="AV95">
        <v>0.14697383992126428</v>
      </c>
      <c r="AW95">
        <v>0.14697383992126428</v>
      </c>
      <c r="AX95">
        <v>0.14697383992126428</v>
      </c>
      <c r="AY95">
        <v>0.14697383992126428</v>
      </c>
      <c r="AZ95">
        <v>0.14697383992126428</v>
      </c>
      <c r="BA95">
        <v>0.14697383992126428</v>
      </c>
      <c r="BB95">
        <v>0.14697383992126428</v>
      </c>
      <c r="BC95">
        <v>0.14697383992126428</v>
      </c>
      <c r="BD95">
        <v>0.14697383992126428</v>
      </c>
      <c r="BE95">
        <v>0.14697383992126428</v>
      </c>
      <c r="BF95">
        <v>0.14697383992126428</v>
      </c>
      <c r="BG95">
        <v>0.14697383992126428</v>
      </c>
      <c r="BH95">
        <v>0.14041015489000006</v>
      </c>
      <c r="BI95">
        <v>0.12954758184396314</v>
      </c>
      <c r="BJ95">
        <v>0.11728025581982576</v>
      </c>
      <c r="BK95">
        <v>8.967383665640416E-2</v>
      </c>
      <c r="BL95">
        <v>7.6497801391939235E-2</v>
      </c>
      <c r="BM95">
        <v>6.4233208529207636E-2</v>
      </c>
      <c r="BN95">
        <v>5.9619042041081705E-2</v>
      </c>
      <c r="BO95">
        <v>4.8814668910701561E-2</v>
      </c>
      <c r="BP95">
        <v>3.2967578028180886E-2</v>
      </c>
      <c r="BQ95">
        <v>1.1880053528123647E-2</v>
      </c>
      <c r="BR95">
        <v>0</v>
      </c>
      <c r="BS95">
        <v>0</v>
      </c>
      <c r="BT95">
        <v>7.1391915999172162E-4</v>
      </c>
      <c r="BU95">
        <v>2.7266805331973565E-3</v>
      </c>
    </row>
    <row r="96" spans="1:73" x14ac:dyDescent="0.35">
      <c r="A96">
        <v>1171</v>
      </c>
      <c r="B96">
        <v>585.80183951080528</v>
      </c>
      <c r="C96">
        <v>1.7516861432191632E-3</v>
      </c>
      <c r="D96">
        <v>10</v>
      </c>
      <c r="E96">
        <v>595.5</v>
      </c>
      <c r="F96">
        <v>-575.5</v>
      </c>
      <c r="G96">
        <v>0</v>
      </c>
      <c r="H96">
        <v>0</v>
      </c>
      <c r="I96">
        <v>1.0113988405695107E-2</v>
      </c>
      <c r="J96">
        <v>2.7578739577736981E-2</v>
      </c>
      <c r="K96">
        <v>5.133946345717167E-2</v>
      </c>
      <c r="L96">
        <v>5.8818378398767981E-2</v>
      </c>
      <c r="M96">
        <v>6.7648761992393724E-2</v>
      </c>
      <c r="N96">
        <v>8.2432747689963906E-2</v>
      </c>
      <c r="O96">
        <v>9.9713195349928271E-2</v>
      </c>
      <c r="P96">
        <v>0.11939323044387655</v>
      </c>
      <c r="Q96">
        <v>0.13610997948443382</v>
      </c>
      <c r="R96">
        <v>0.14700697471718807</v>
      </c>
      <c r="S96">
        <v>0.14872552606448344</v>
      </c>
      <c r="T96">
        <v>0.14872552606448344</v>
      </c>
      <c r="U96">
        <v>0.14872552606448344</v>
      </c>
      <c r="V96">
        <v>0.14872552606448344</v>
      </c>
      <c r="W96">
        <v>0.14872552606448344</v>
      </c>
      <c r="X96">
        <v>0.14872552606448344</v>
      </c>
      <c r="Y96">
        <v>0.14872552606448344</v>
      </c>
      <c r="Z96">
        <v>0.14872552606448344</v>
      </c>
      <c r="AA96">
        <v>0.14872552606448344</v>
      </c>
      <c r="AB96">
        <v>0.14872552606448344</v>
      </c>
      <c r="AC96">
        <v>0.14872552606448344</v>
      </c>
      <c r="AD96">
        <v>0.14872552606448344</v>
      </c>
      <c r="AE96">
        <v>0.14872552606448344</v>
      </c>
      <c r="AF96">
        <v>0.14872552606448344</v>
      </c>
      <c r="AG96">
        <v>0.14872552606448344</v>
      </c>
      <c r="AH96">
        <v>0.14872552606448344</v>
      </c>
      <c r="AI96">
        <v>0.14872552606448344</v>
      </c>
      <c r="AJ96">
        <v>0.14872552606448344</v>
      </c>
      <c r="AK96">
        <v>0.14872552606448344</v>
      </c>
      <c r="AL96">
        <v>0.14872552606448344</v>
      </c>
      <c r="AM96">
        <v>0.14872552606448344</v>
      </c>
      <c r="AN96">
        <v>0.14872552606448344</v>
      </c>
      <c r="AO96">
        <v>0.14872552606448344</v>
      </c>
      <c r="AP96">
        <v>0.14872552606448344</v>
      </c>
      <c r="AQ96">
        <v>0.14872552606448344</v>
      </c>
      <c r="AR96">
        <v>0.14872552606448344</v>
      </c>
      <c r="AS96">
        <v>0.14872552606448344</v>
      </c>
      <c r="AT96">
        <v>0.14872552606448344</v>
      </c>
      <c r="AU96">
        <v>0.14872552606448344</v>
      </c>
      <c r="AV96">
        <v>0.14872552606448344</v>
      </c>
      <c r="AW96">
        <v>0.14872552606448344</v>
      </c>
      <c r="AX96">
        <v>0.14872552606448344</v>
      </c>
      <c r="AY96">
        <v>0.14872552606448344</v>
      </c>
      <c r="AZ96">
        <v>0.14872552606448344</v>
      </c>
      <c r="BA96">
        <v>0.14872552606448344</v>
      </c>
      <c r="BB96">
        <v>0.14872552606448344</v>
      </c>
      <c r="BC96">
        <v>0.14872552606448344</v>
      </c>
      <c r="BD96">
        <v>0.14872552606448344</v>
      </c>
      <c r="BE96">
        <v>0.14872552606448344</v>
      </c>
      <c r="BF96">
        <v>0.14872552606448344</v>
      </c>
      <c r="BG96">
        <v>0.14872552606448344</v>
      </c>
      <c r="BH96">
        <v>0.14216184103321922</v>
      </c>
      <c r="BI96">
        <v>0.13129926798718231</v>
      </c>
      <c r="BJ96">
        <v>0.11728025581982576</v>
      </c>
      <c r="BK96">
        <v>8.967383665640416E-2</v>
      </c>
      <c r="BL96">
        <v>7.6497801391939235E-2</v>
      </c>
      <c r="BM96">
        <v>6.4233208529207636E-2</v>
      </c>
      <c r="BN96">
        <v>5.9619042041081705E-2</v>
      </c>
      <c r="BO96">
        <v>4.8814668910701561E-2</v>
      </c>
      <c r="BP96">
        <v>3.2967578028180886E-2</v>
      </c>
      <c r="BQ96">
        <v>1.1880053528123647E-2</v>
      </c>
      <c r="BR96">
        <v>0</v>
      </c>
      <c r="BS96">
        <v>0</v>
      </c>
      <c r="BT96">
        <v>7.0748745584769956E-5</v>
      </c>
      <c r="BU96">
        <v>5.18314948202378E-3</v>
      </c>
    </row>
    <row r="97" spans="1:73" x14ac:dyDescent="0.35">
      <c r="A97">
        <v>1171</v>
      </c>
      <c r="B97">
        <v>574.73950682795817</v>
      </c>
      <c r="C97">
        <v>1.7186071503494827E-3</v>
      </c>
      <c r="D97">
        <v>20</v>
      </c>
      <c r="E97">
        <v>605.5</v>
      </c>
      <c r="F97">
        <v>-565.5</v>
      </c>
      <c r="G97">
        <v>0</v>
      </c>
      <c r="H97">
        <v>0</v>
      </c>
      <c r="I97">
        <v>1.0113988405695107E-2</v>
      </c>
      <c r="J97">
        <v>2.7578739577736981E-2</v>
      </c>
      <c r="K97">
        <v>5.133946345717167E-2</v>
      </c>
      <c r="L97">
        <v>5.8818378398767981E-2</v>
      </c>
      <c r="M97">
        <v>6.7648761992393724E-2</v>
      </c>
      <c r="N97">
        <v>8.2432747689963906E-2</v>
      </c>
      <c r="O97">
        <v>9.9713195349928271E-2</v>
      </c>
      <c r="P97">
        <v>0.11939323044387655</v>
      </c>
      <c r="Q97">
        <v>0.13610997948443382</v>
      </c>
      <c r="R97">
        <v>0.14872558186753757</v>
      </c>
      <c r="S97">
        <v>0.15044413321483294</v>
      </c>
      <c r="T97">
        <v>0.15044413321483294</v>
      </c>
      <c r="U97">
        <v>0.15044413321483294</v>
      </c>
      <c r="V97">
        <v>0.15044413321483294</v>
      </c>
      <c r="W97">
        <v>0.15044413321483294</v>
      </c>
      <c r="X97">
        <v>0.15044413321483294</v>
      </c>
      <c r="Y97">
        <v>0.15044413321483294</v>
      </c>
      <c r="Z97">
        <v>0.15044413321483294</v>
      </c>
      <c r="AA97">
        <v>0.15044413321483294</v>
      </c>
      <c r="AB97">
        <v>0.15044413321483294</v>
      </c>
      <c r="AC97">
        <v>0.15044413321483294</v>
      </c>
      <c r="AD97">
        <v>0.15044413321483294</v>
      </c>
      <c r="AE97">
        <v>0.15044413321483294</v>
      </c>
      <c r="AF97">
        <v>0.15044413321483294</v>
      </c>
      <c r="AG97">
        <v>0.15044413321483294</v>
      </c>
      <c r="AH97">
        <v>0.15044413321483294</v>
      </c>
      <c r="AI97">
        <v>0.15044413321483294</v>
      </c>
      <c r="AJ97">
        <v>0.15044413321483294</v>
      </c>
      <c r="AK97">
        <v>0.15044413321483294</v>
      </c>
      <c r="AL97">
        <v>0.15044413321483294</v>
      </c>
      <c r="AM97">
        <v>0.15044413321483294</v>
      </c>
      <c r="AN97">
        <v>0.15044413321483294</v>
      </c>
      <c r="AO97">
        <v>0.15044413321483294</v>
      </c>
      <c r="AP97">
        <v>0.15044413321483294</v>
      </c>
      <c r="AQ97">
        <v>0.15044413321483294</v>
      </c>
      <c r="AR97">
        <v>0.15044413321483294</v>
      </c>
      <c r="AS97">
        <v>0.15044413321483294</v>
      </c>
      <c r="AT97">
        <v>0.15044413321483294</v>
      </c>
      <c r="AU97">
        <v>0.15044413321483294</v>
      </c>
      <c r="AV97">
        <v>0.15044413321483294</v>
      </c>
      <c r="AW97">
        <v>0.15044413321483294</v>
      </c>
      <c r="AX97">
        <v>0.15044413321483294</v>
      </c>
      <c r="AY97">
        <v>0.15044413321483294</v>
      </c>
      <c r="AZ97">
        <v>0.15044413321483294</v>
      </c>
      <c r="BA97">
        <v>0.15044413321483294</v>
      </c>
      <c r="BB97">
        <v>0.15044413321483294</v>
      </c>
      <c r="BC97">
        <v>0.15044413321483294</v>
      </c>
      <c r="BD97">
        <v>0.15044413321483294</v>
      </c>
      <c r="BE97">
        <v>0.15044413321483294</v>
      </c>
      <c r="BF97">
        <v>0.15044413321483294</v>
      </c>
      <c r="BG97">
        <v>0.15044413321483294</v>
      </c>
      <c r="BH97">
        <v>0.14388044818356871</v>
      </c>
      <c r="BI97">
        <v>0.1330178751375318</v>
      </c>
      <c r="BJ97">
        <v>0.11728025581982576</v>
      </c>
      <c r="BK97">
        <v>8.967383665640416E-2</v>
      </c>
      <c r="BL97">
        <v>7.6497801391939235E-2</v>
      </c>
      <c r="BM97">
        <v>6.4233208529207636E-2</v>
      </c>
      <c r="BN97">
        <v>5.9619042041081705E-2</v>
      </c>
      <c r="BO97">
        <v>4.8814668910701561E-2</v>
      </c>
      <c r="BP97">
        <v>3.2967578028180886E-2</v>
      </c>
      <c r="BQ97">
        <v>1.1880053528123647E-2</v>
      </c>
      <c r="BR97">
        <v>0</v>
      </c>
      <c r="BS97">
        <v>0</v>
      </c>
      <c r="BT97">
        <v>0</v>
      </c>
      <c r="BU97">
        <v>8.3443014212957189E-3</v>
      </c>
    </row>
    <row r="98" spans="1:73" x14ac:dyDescent="0.35">
      <c r="A98">
        <v>1171</v>
      </c>
      <c r="B98">
        <v>593.80520850035566</v>
      </c>
      <c r="C98">
        <v>1.7756181106738452E-3</v>
      </c>
      <c r="D98">
        <v>30</v>
      </c>
      <c r="E98">
        <v>615.5</v>
      </c>
      <c r="F98">
        <v>-555.5</v>
      </c>
      <c r="G98">
        <v>0</v>
      </c>
      <c r="H98">
        <v>0</v>
      </c>
      <c r="I98">
        <v>1.0113988405695107E-2</v>
      </c>
      <c r="J98">
        <v>2.7578739577736981E-2</v>
      </c>
      <c r="K98">
        <v>5.133946345717167E-2</v>
      </c>
      <c r="L98">
        <v>5.8818378398767981E-2</v>
      </c>
      <c r="M98">
        <v>6.7648761992393724E-2</v>
      </c>
      <c r="N98">
        <v>8.2432747689963906E-2</v>
      </c>
      <c r="O98">
        <v>9.9713195349928271E-2</v>
      </c>
      <c r="P98">
        <v>0.11939323044387655</v>
      </c>
      <c r="Q98">
        <v>0.13610997948443382</v>
      </c>
      <c r="R98">
        <v>0.14872558186753757</v>
      </c>
      <c r="S98">
        <v>0.15221975132550677</v>
      </c>
      <c r="T98">
        <v>0.15221975132550677</v>
      </c>
      <c r="U98">
        <v>0.15221975132550677</v>
      </c>
      <c r="V98">
        <v>0.15221975132550677</v>
      </c>
      <c r="W98">
        <v>0.15221975132550677</v>
      </c>
      <c r="X98">
        <v>0.15221975132550677</v>
      </c>
      <c r="Y98">
        <v>0.15221975132550677</v>
      </c>
      <c r="Z98">
        <v>0.15221975132550677</v>
      </c>
      <c r="AA98">
        <v>0.15221975132550677</v>
      </c>
      <c r="AB98">
        <v>0.15221975132550677</v>
      </c>
      <c r="AC98">
        <v>0.15221975132550677</v>
      </c>
      <c r="AD98">
        <v>0.15221975132550677</v>
      </c>
      <c r="AE98">
        <v>0.15221975132550677</v>
      </c>
      <c r="AF98">
        <v>0.15221975132550677</v>
      </c>
      <c r="AG98">
        <v>0.15221975132550677</v>
      </c>
      <c r="AH98">
        <v>0.15221975132550677</v>
      </c>
      <c r="AI98">
        <v>0.15221975132550677</v>
      </c>
      <c r="AJ98">
        <v>0.15221975132550677</v>
      </c>
      <c r="AK98">
        <v>0.15221975132550677</v>
      </c>
      <c r="AL98">
        <v>0.15221975132550677</v>
      </c>
      <c r="AM98">
        <v>0.15221975132550677</v>
      </c>
      <c r="AN98">
        <v>0.15221975132550677</v>
      </c>
      <c r="AO98">
        <v>0.15221975132550677</v>
      </c>
      <c r="AP98">
        <v>0.15221975132550677</v>
      </c>
      <c r="AQ98">
        <v>0.15221975132550677</v>
      </c>
      <c r="AR98">
        <v>0.15221975132550677</v>
      </c>
      <c r="AS98">
        <v>0.15221975132550677</v>
      </c>
      <c r="AT98">
        <v>0.15221975132550677</v>
      </c>
      <c r="AU98">
        <v>0.15221975132550677</v>
      </c>
      <c r="AV98">
        <v>0.15221975132550677</v>
      </c>
      <c r="AW98">
        <v>0.15221975132550677</v>
      </c>
      <c r="AX98">
        <v>0.15221975132550677</v>
      </c>
      <c r="AY98">
        <v>0.15221975132550677</v>
      </c>
      <c r="AZ98">
        <v>0.15221975132550677</v>
      </c>
      <c r="BA98">
        <v>0.15221975132550677</v>
      </c>
      <c r="BB98">
        <v>0.15221975132550677</v>
      </c>
      <c r="BC98">
        <v>0.15221975132550677</v>
      </c>
      <c r="BD98">
        <v>0.15221975132550677</v>
      </c>
      <c r="BE98">
        <v>0.15221975132550677</v>
      </c>
      <c r="BF98">
        <v>0.15221975132550677</v>
      </c>
      <c r="BG98">
        <v>0.15221975132550677</v>
      </c>
      <c r="BH98">
        <v>0.14565606629424255</v>
      </c>
      <c r="BI98">
        <v>0.13479349324820564</v>
      </c>
      <c r="BJ98">
        <v>0.11905587393049961</v>
      </c>
      <c r="BK98">
        <v>8.967383665640416E-2</v>
      </c>
      <c r="BL98">
        <v>7.6497801391939235E-2</v>
      </c>
      <c r="BM98">
        <v>6.4233208529207636E-2</v>
      </c>
      <c r="BN98">
        <v>5.9619042041081705E-2</v>
      </c>
      <c r="BO98">
        <v>4.8814668910701561E-2</v>
      </c>
      <c r="BP98">
        <v>3.2967578028180886E-2</v>
      </c>
      <c r="BQ98">
        <v>1.1880053528123647E-2</v>
      </c>
      <c r="BR98">
        <v>0</v>
      </c>
      <c r="BS98">
        <v>0</v>
      </c>
      <c r="BT98">
        <v>0</v>
      </c>
      <c r="BU98">
        <v>1.2409635645111938E-2</v>
      </c>
    </row>
    <row r="99" spans="1:73" x14ac:dyDescent="0.35">
      <c r="A99">
        <v>1171</v>
      </c>
      <c r="B99">
        <v>579.17437953041247</v>
      </c>
      <c r="C99">
        <v>1.7318684693414432E-3</v>
      </c>
      <c r="D99">
        <v>40</v>
      </c>
      <c r="E99">
        <v>625.5</v>
      </c>
      <c r="F99">
        <v>-545.5</v>
      </c>
      <c r="G99">
        <v>0</v>
      </c>
      <c r="H99">
        <v>0</v>
      </c>
      <c r="I99">
        <v>1.0113988405695107E-2</v>
      </c>
      <c r="J99">
        <v>2.7578739577736981E-2</v>
      </c>
      <c r="K99">
        <v>5.133946345717167E-2</v>
      </c>
      <c r="L99">
        <v>5.8818378398767981E-2</v>
      </c>
      <c r="M99">
        <v>6.7648761992393724E-2</v>
      </c>
      <c r="N99">
        <v>8.2432747689963906E-2</v>
      </c>
      <c r="O99">
        <v>9.9713195349928271E-2</v>
      </c>
      <c r="P99">
        <v>0.11939323044387655</v>
      </c>
      <c r="Q99">
        <v>0.13610997948443382</v>
      </c>
      <c r="R99">
        <v>0.14872558186753757</v>
      </c>
      <c r="S99">
        <v>0.15395161979484823</v>
      </c>
      <c r="T99">
        <v>0.15395161979484823</v>
      </c>
      <c r="U99">
        <v>0.15395161979484823</v>
      </c>
      <c r="V99">
        <v>0.15395161979484823</v>
      </c>
      <c r="W99">
        <v>0.15395161979484823</v>
      </c>
      <c r="X99">
        <v>0.15395161979484823</v>
      </c>
      <c r="Y99">
        <v>0.15395161979484823</v>
      </c>
      <c r="Z99">
        <v>0.15395161979484823</v>
      </c>
      <c r="AA99">
        <v>0.15395161979484823</v>
      </c>
      <c r="AB99">
        <v>0.15395161979484823</v>
      </c>
      <c r="AC99">
        <v>0.15395161979484823</v>
      </c>
      <c r="AD99">
        <v>0.15395161979484823</v>
      </c>
      <c r="AE99">
        <v>0.15395161979484823</v>
      </c>
      <c r="AF99">
        <v>0.15395161979484823</v>
      </c>
      <c r="AG99">
        <v>0.15395161979484823</v>
      </c>
      <c r="AH99">
        <v>0.15395161979484823</v>
      </c>
      <c r="AI99">
        <v>0.15395161979484823</v>
      </c>
      <c r="AJ99">
        <v>0.15395161979484823</v>
      </c>
      <c r="AK99">
        <v>0.15395161979484823</v>
      </c>
      <c r="AL99">
        <v>0.15395161979484823</v>
      </c>
      <c r="AM99">
        <v>0.15395161979484823</v>
      </c>
      <c r="AN99">
        <v>0.15395161979484823</v>
      </c>
      <c r="AO99">
        <v>0.15395161979484823</v>
      </c>
      <c r="AP99">
        <v>0.15395161979484823</v>
      </c>
      <c r="AQ99">
        <v>0.15395161979484823</v>
      </c>
      <c r="AR99">
        <v>0.15395161979484823</v>
      </c>
      <c r="AS99">
        <v>0.15395161979484823</v>
      </c>
      <c r="AT99">
        <v>0.15395161979484823</v>
      </c>
      <c r="AU99">
        <v>0.15395161979484823</v>
      </c>
      <c r="AV99">
        <v>0.15395161979484823</v>
      </c>
      <c r="AW99">
        <v>0.15395161979484823</v>
      </c>
      <c r="AX99">
        <v>0.15395161979484823</v>
      </c>
      <c r="AY99">
        <v>0.15395161979484823</v>
      </c>
      <c r="AZ99">
        <v>0.15395161979484823</v>
      </c>
      <c r="BA99">
        <v>0.15395161979484823</v>
      </c>
      <c r="BB99">
        <v>0.15395161979484823</v>
      </c>
      <c r="BC99">
        <v>0.15395161979484823</v>
      </c>
      <c r="BD99">
        <v>0.15395161979484823</v>
      </c>
      <c r="BE99">
        <v>0.15395161979484823</v>
      </c>
      <c r="BF99">
        <v>0.15395161979484823</v>
      </c>
      <c r="BG99">
        <v>0.15395161979484823</v>
      </c>
      <c r="BH99">
        <v>0.147387934763584</v>
      </c>
      <c r="BI99">
        <v>0.13652536171754709</v>
      </c>
      <c r="BJ99">
        <v>0.12078774239984105</v>
      </c>
      <c r="BK99">
        <v>8.967383665640416E-2</v>
      </c>
      <c r="BL99">
        <v>7.6497801391939235E-2</v>
      </c>
      <c r="BM99">
        <v>6.4233208529207636E-2</v>
      </c>
      <c r="BN99">
        <v>5.9619042041081705E-2</v>
      </c>
      <c r="BO99">
        <v>4.8814668910701561E-2</v>
      </c>
      <c r="BP99">
        <v>3.2967578028180886E-2</v>
      </c>
      <c r="BQ99">
        <v>1.1880053528123647E-2</v>
      </c>
      <c r="BR99">
        <v>0</v>
      </c>
      <c r="BS99">
        <v>0</v>
      </c>
      <c r="BT99">
        <v>0</v>
      </c>
      <c r="BU99">
        <v>1.6474969868928158E-2</v>
      </c>
    </row>
    <row r="100" spans="1:73" x14ac:dyDescent="0.35">
      <c r="A100">
        <v>1097</v>
      </c>
      <c r="B100">
        <v>849.94651503461955</v>
      </c>
      <c r="C100">
        <v>2.5415412387691885E-3</v>
      </c>
      <c r="D100">
        <v>30</v>
      </c>
      <c r="E100">
        <v>578.5</v>
      </c>
      <c r="F100">
        <v>-518.5</v>
      </c>
      <c r="G100">
        <v>0</v>
      </c>
      <c r="H100">
        <v>0</v>
      </c>
      <c r="I100">
        <v>1.0113988405695107E-2</v>
      </c>
      <c r="J100">
        <v>2.7578739577736981E-2</v>
      </c>
      <c r="K100">
        <v>5.133946345717167E-2</v>
      </c>
      <c r="L100">
        <v>5.8818378398767981E-2</v>
      </c>
      <c r="M100">
        <v>6.7648761992393724E-2</v>
      </c>
      <c r="N100">
        <v>8.2432747689963906E-2</v>
      </c>
      <c r="O100">
        <v>9.9713195349928271E-2</v>
      </c>
      <c r="P100">
        <v>0.11939323044387655</v>
      </c>
      <c r="Q100">
        <v>0.13610997948443382</v>
      </c>
      <c r="R100">
        <v>0.14872558186753757</v>
      </c>
      <c r="S100">
        <v>0.15395161979484823</v>
      </c>
      <c r="T100">
        <v>0.15649316103361741</v>
      </c>
      <c r="U100">
        <v>0.15649316103361741</v>
      </c>
      <c r="V100">
        <v>0.15649316103361741</v>
      </c>
      <c r="W100">
        <v>0.15649316103361741</v>
      </c>
      <c r="X100">
        <v>0.15649316103361741</v>
      </c>
      <c r="Y100">
        <v>0.15649316103361741</v>
      </c>
      <c r="Z100">
        <v>0.15649316103361741</v>
      </c>
      <c r="AA100">
        <v>0.15649316103361741</v>
      </c>
      <c r="AB100">
        <v>0.15649316103361741</v>
      </c>
      <c r="AC100">
        <v>0.15649316103361741</v>
      </c>
      <c r="AD100">
        <v>0.15649316103361741</v>
      </c>
      <c r="AE100">
        <v>0.15649316103361741</v>
      </c>
      <c r="AF100">
        <v>0.15649316103361741</v>
      </c>
      <c r="AG100">
        <v>0.15649316103361741</v>
      </c>
      <c r="AH100">
        <v>0.15649316103361741</v>
      </c>
      <c r="AI100">
        <v>0.15649316103361741</v>
      </c>
      <c r="AJ100">
        <v>0.15649316103361741</v>
      </c>
      <c r="AK100">
        <v>0.15649316103361741</v>
      </c>
      <c r="AL100">
        <v>0.15649316103361741</v>
      </c>
      <c r="AM100">
        <v>0.15649316103361741</v>
      </c>
      <c r="AN100">
        <v>0.15649316103361741</v>
      </c>
      <c r="AO100">
        <v>0.15649316103361741</v>
      </c>
      <c r="AP100">
        <v>0.15649316103361741</v>
      </c>
      <c r="AQ100">
        <v>0.15649316103361741</v>
      </c>
      <c r="AR100">
        <v>0.15649316103361741</v>
      </c>
      <c r="AS100">
        <v>0.15649316103361741</v>
      </c>
      <c r="AT100">
        <v>0.15649316103361741</v>
      </c>
      <c r="AU100">
        <v>0.15649316103361741</v>
      </c>
      <c r="AV100">
        <v>0.15649316103361741</v>
      </c>
      <c r="AW100">
        <v>0.15649316103361741</v>
      </c>
      <c r="AX100">
        <v>0.15649316103361741</v>
      </c>
      <c r="AY100">
        <v>0.15649316103361741</v>
      </c>
      <c r="AZ100">
        <v>0.15649316103361741</v>
      </c>
      <c r="BA100">
        <v>0.15649316103361741</v>
      </c>
      <c r="BB100">
        <v>0.15649316103361741</v>
      </c>
      <c r="BC100">
        <v>0.15649316103361741</v>
      </c>
      <c r="BD100">
        <v>0.15649316103361741</v>
      </c>
      <c r="BE100">
        <v>0.15649316103361741</v>
      </c>
      <c r="BF100">
        <v>0.15649316103361741</v>
      </c>
      <c r="BG100">
        <v>0.15649316103361741</v>
      </c>
      <c r="BH100">
        <v>0.14992947600235318</v>
      </c>
      <c r="BI100">
        <v>0.13652536171754709</v>
      </c>
      <c r="BJ100">
        <v>0.12078774239984105</v>
      </c>
      <c r="BK100">
        <v>8.967383665640416E-2</v>
      </c>
      <c r="BL100">
        <v>7.6497801391939235E-2</v>
      </c>
      <c r="BM100">
        <v>6.4233208529207636E-2</v>
      </c>
      <c r="BN100">
        <v>5.9619042041081705E-2</v>
      </c>
      <c r="BO100">
        <v>4.8814668910701561E-2</v>
      </c>
      <c r="BP100">
        <v>3.2967578028180886E-2</v>
      </c>
      <c r="BQ100">
        <v>1.1880053528123647E-2</v>
      </c>
      <c r="BR100">
        <v>0</v>
      </c>
      <c r="BS100">
        <v>0</v>
      </c>
      <c r="BT100">
        <v>0</v>
      </c>
      <c r="BU100">
        <v>1.0071522690188461E-3</v>
      </c>
    </row>
    <row r="101" spans="1:73" x14ac:dyDescent="0.35">
      <c r="A101">
        <v>1101</v>
      </c>
      <c r="B101">
        <v>837.88671781207904</v>
      </c>
      <c r="C101">
        <v>2.5054795908535754E-3</v>
      </c>
      <c r="D101">
        <v>20</v>
      </c>
      <c r="E101">
        <v>570.5</v>
      </c>
      <c r="F101">
        <v>-530.5</v>
      </c>
      <c r="G101">
        <v>0</v>
      </c>
      <c r="H101">
        <v>0</v>
      </c>
      <c r="I101">
        <v>1.0113988405695107E-2</v>
      </c>
      <c r="J101">
        <v>2.7578739577736981E-2</v>
      </c>
      <c r="K101">
        <v>5.133946345717167E-2</v>
      </c>
      <c r="L101">
        <v>5.8818378398767981E-2</v>
      </c>
      <c r="M101">
        <v>6.7648761992393724E-2</v>
      </c>
      <c r="N101">
        <v>8.2432747689963906E-2</v>
      </c>
      <c r="O101">
        <v>9.9713195349928271E-2</v>
      </c>
      <c r="P101">
        <v>0.11939323044387655</v>
      </c>
      <c r="Q101">
        <v>0.13610997948443382</v>
      </c>
      <c r="R101">
        <v>0.14872558186753757</v>
      </c>
      <c r="S101">
        <v>0.15395161979484823</v>
      </c>
      <c r="T101">
        <v>0.15899864062447097</v>
      </c>
      <c r="U101">
        <v>0.15899864062447097</v>
      </c>
      <c r="V101">
        <v>0.15899864062447097</v>
      </c>
      <c r="W101">
        <v>0.15899864062447097</v>
      </c>
      <c r="X101">
        <v>0.15899864062447097</v>
      </c>
      <c r="Y101">
        <v>0.15899864062447097</v>
      </c>
      <c r="Z101">
        <v>0.15899864062447097</v>
      </c>
      <c r="AA101">
        <v>0.15899864062447097</v>
      </c>
      <c r="AB101">
        <v>0.15899864062447097</v>
      </c>
      <c r="AC101">
        <v>0.15899864062447097</v>
      </c>
      <c r="AD101">
        <v>0.15899864062447097</v>
      </c>
      <c r="AE101">
        <v>0.15899864062447097</v>
      </c>
      <c r="AF101">
        <v>0.15899864062447097</v>
      </c>
      <c r="AG101">
        <v>0.15899864062447097</v>
      </c>
      <c r="AH101">
        <v>0.15899864062447097</v>
      </c>
      <c r="AI101">
        <v>0.15899864062447097</v>
      </c>
      <c r="AJ101">
        <v>0.15899864062447097</v>
      </c>
      <c r="AK101">
        <v>0.15899864062447097</v>
      </c>
      <c r="AL101">
        <v>0.15899864062447097</v>
      </c>
      <c r="AM101">
        <v>0.15899864062447097</v>
      </c>
      <c r="AN101">
        <v>0.15899864062447097</v>
      </c>
      <c r="AO101">
        <v>0.15899864062447097</v>
      </c>
      <c r="AP101">
        <v>0.15899864062447097</v>
      </c>
      <c r="AQ101">
        <v>0.15899864062447097</v>
      </c>
      <c r="AR101">
        <v>0.15899864062447097</v>
      </c>
      <c r="AS101">
        <v>0.15899864062447097</v>
      </c>
      <c r="AT101">
        <v>0.15899864062447097</v>
      </c>
      <c r="AU101">
        <v>0.15899864062447097</v>
      </c>
      <c r="AV101">
        <v>0.15899864062447097</v>
      </c>
      <c r="AW101">
        <v>0.15899864062447097</v>
      </c>
      <c r="AX101">
        <v>0.15899864062447097</v>
      </c>
      <c r="AY101">
        <v>0.15899864062447097</v>
      </c>
      <c r="AZ101">
        <v>0.15899864062447097</v>
      </c>
      <c r="BA101">
        <v>0.15899864062447097</v>
      </c>
      <c r="BB101">
        <v>0.15899864062447097</v>
      </c>
      <c r="BC101">
        <v>0.15899864062447097</v>
      </c>
      <c r="BD101">
        <v>0.15899864062447097</v>
      </c>
      <c r="BE101">
        <v>0.15899864062447097</v>
      </c>
      <c r="BF101">
        <v>0.15899864062447097</v>
      </c>
      <c r="BG101">
        <v>0.15899864062447097</v>
      </c>
      <c r="BH101">
        <v>0.15243495559320674</v>
      </c>
      <c r="BI101">
        <v>0.13652536171754709</v>
      </c>
      <c r="BJ101">
        <v>0.12078774239984105</v>
      </c>
      <c r="BK101">
        <v>8.967383665640416E-2</v>
      </c>
      <c r="BL101">
        <v>7.6497801391939235E-2</v>
      </c>
      <c r="BM101">
        <v>6.4233208529207636E-2</v>
      </c>
      <c r="BN101">
        <v>5.9619042041081705E-2</v>
      </c>
      <c r="BO101">
        <v>4.8814668910701561E-2</v>
      </c>
      <c r="BP101">
        <v>3.2967578028180886E-2</v>
      </c>
      <c r="BQ101">
        <v>1.1880053528123647E-2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526.83153660010339</v>
      </c>
      <c r="C102">
        <v>1.5753509808776188E-3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1.0113988405695107E-2</v>
      </c>
      <c r="J102">
        <v>2.7578739577736981E-2</v>
      </c>
      <c r="K102">
        <v>5.133946345717167E-2</v>
      </c>
      <c r="L102">
        <v>5.8818378398767981E-2</v>
      </c>
      <c r="M102">
        <v>6.7648761992393724E-2</v>
      </c>
      <c r="N102">
        <v>8.2432747689963906E-2</v>
      </c>
      <c r="O102">
        <v>9.9713195349928271E-2</v>
      </c>
      <c r="P102">
        <v>0.11939323044387655</v>
      </c>
      <c r="Q102">
        <v>0.13610997948443382</v>
      </c>
      <c r="R102">
        <v>0.14872558186753757</v>
      </c>
      <c r="S102">
        <v>0.15395161979484823</v>
      </c>
      <c r="T102">
        <v>0.1605739916053486</v>
      </c>
      <c r="U102">
        <v>0.1605739916053486</v>
      </c>
      <c r="V102">
        <v>0.1605739916053486</v>
      </c>
      <c r="W102">
        <v>0.1605739916053486</v>
      </c>
      <c r="X102">
        <v>0.1605739916053486</v>
      </c>
      <c r="Y102">
        <v>0.1605739916053486</v>
      </c>
      <c r="Z102">
        <v>0.1605739916053486</v>
      </c>
      <c r="AA102">
        <v>0.1605739916053486</v>
      </c>
      <c r="AB102">
        <v>0.1605739916053486</v>
      </c>
      <c r="AC102">
        <v>0.1605739916053486</v>
      </c>
      <c r="AD102">
        <v>0.1605739916053486</v>
      </c>
      <c r="AE102">
        <v>0.1605739916053486</v>
      </c>
      <c r="AF102">
        <v>0.1605739916053486</v>
      </c>
      <c r="AG102">
        <v>0.1605739916053486</v>
      </c>
      <c r="AH102">
        <v>0.1605739916053486</v>
      </c>
      <c r="AI102">
        <v>0.1605739916053486</v>
      </c>
      <c r="AJ102">
        <v>0.1605739916053486</v>
      </c>
      <c r="AK102">
        <v>0.1605739916053486</v>
      </c>
      <c r="AL102">
        <v>0.1605739916053486</v>
      </c>
      <c r="AM102">
        <v>0.1605739916053486</v>
      </c>
      <c r="AN102">
        <v>0.1605739916053486</v>
      </c>
      <c r="AO102">
        <v>0.1605739916053486</v>
      </c>
      <c r="AP102">
        <v>0.1605739916053486</v>
      </c>
      <c r="AQ102">
        <v>0.1605739916053486</v>
      </c>
      <c r="AR102">
        <v>0.1605739916053486</v>
      </c>
      <c r="AS102">
        <v>0.1605739916053486</v>
      </c>
      <c r="AT102">
        <v>0.1605739916053486</v>
      </c>
      <c r="AU102">
        <v>0.1605739916053486</v>
      </c>
      <c r="AV102">
        <v>0.1605739916053486</v>
      </c>
      <c r="AW102">
        <v>0.1605739916053486</v>
      </c>
      <c r="AX102">
        <v>0.1605739916053486</v>
      </c>
      <c r="AY102">
        <v>0.1605739916053486</v>
      </c>
      <c r="AZ102">
        <v>0.1605739916053486</v>
      </c>
      <c r="BA102">
        <v>0.1605739916053486</v>
      </c>
      <c r="BB102">
        <v>0.1605739916053486</v>
      </c>
      <c r="BC102">
        <v>0.1605739916053486</v>
      </c>
      <c r="BD102">
        <v>0.1605739916053486</v>
      </c>
      <c r="BE102">
        <v>0.1605739916053486</v>
      </c>
      <c r="BF102">
        <v>0.1605739916053486</v>
      </c>
      <c r="BG102">
        <v>0.1605739916053486</v>
      </c>
      <c r="BH102">
        <v>0.15243495559320674</v>
      </c>
      <c r="BI102">
        <v>0.13652536171754709</v>
      </c>
      <c r="BJ102">
        <v>0.12078774239984105</v>
      </c>
      <c r="BK102">
        <v>8.967383665640416E-2</v>
      </c>
      <c r="BL102">
        <v>7.6497801391939235E-2</v>
      </c>
      <c r="BM102">
        <v>6.4233208529207636E-2</v>
      </c>
      <c r="BN102">
        <v>5.9619042041081705E-2</v>
      </c>
      <c r="BO102">
        <v>4.8814668910701561E-2</v>
      </c>
      <c r="BP102">
        <v>3.2967578028180886E-2</v>
      </c>
      <c r="BQ102">
        <v>1.1880053528123647E-2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529.63338897372716</v>
      </c>
      <c r="C103">
        <v>1.5837291825956624E-3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1.0113988405695107E-2</v>
      </c>
      <c r="J103">
        <v>2.7578739577736981E-2</v>
      </c>
      <c r="K103">
        <v>5.133946345717167E-2</v>
      </c>
      <c r="L103">
        <v>5.8818378398767981E-2</v>
      </c>
      <c r="M103">
        <v>6.7648761992393724E-2</v>
      </c>
      <c r="N103">
        <v>8.2432747689963906E-2</v>
      </c>
      <c r="O103">
        <v>9.9713195349928271E-2</v>
      </c>
      <c r="P103">
        <v>0.11939323044387655</v>
      </c>
      <c r="Q103">
        <v>0.13610997948443382</v>
      </c>
      <c r="R103">
        <v>0.14872558186753757</v>
      </c>
      <c r="S103">
        <v>0.15553534897744389</v>
      </c>
      <c r="T103">
        <v>0.16215772078794427</v>
      </c>
      <c r="U103">
        <v>0.16215772078794427</v>
      </c>
      <c r="V103">
        <v>0.16215772078794427</v>
      </c>
      <c r="W103">
        <v>0.16215772078794427</v>
      </c>
      <c r="X103">
        <v>0.16215772078794427</v>
      </c>
      <c r="Y103">
        <v>0.16215772078794427</v>
      </c>
      <c r="Z103">
        <v>0.16215772078794427</v>
      </c>
      <c r="AA103">
        <v>0.16215772078794427</v>
      </c>
      <c r="AB103">
        <v>0.16215772078794427</v>
      </c>
      <c r="AC103">
        <v>0.16215772078794427</v>
      </c>
      <c r="AD103">
        <v>0.16215772078794427</v>
      </c>
      <c r="AE103">
        <v>0.16215772078794427</v>
      </c>
      <c r="AF103">
        <v>0.16215772078794427</v>
      </c>
      <c r="AG103">
        <v>0.16215772078794427</v>
      </c>
      <c r="AH103">
        <v>0.16215772078794427</v>
      </c>
      <c r="AI103">
        <v>0.16215772078794427</v>
      </c>
      <c r="AJ103">
        <v>0.16215772078794427</v>
      </c>
      <c r="AK103">
        <v>0.16215772078794427</v>
      </c>
      <c r="AL103">
        <v>0.16215772078794427</v>
      </c>
      <c r="AM103">
        <v>0.16215772078794427</v>
      </c>
      <c r="AN103">
        <v>0.16215772078794427</v>
      </c>
      <c r="AO103">
        <v>0.16215772078794427</v>
      </c>
      <c r="AP103">
        <v>0.16215772078794427</v>
      </c>
      <c r="AQ103">
        <v>0.16215772078794427</v>
      </c>
      <c r="AR103">
        <v>0.16215772078794427</v>
      </c>
      <c r="AS103">
        <v>0.16215772078794427</v>
      </c>
      <c r="AT103">
        <v>0.16215772078794427</v>
      </c>
      <c r="AU103">
        <v>0.16215772078794427</v>
      </c>
      <c r="AV103">
        <v>0.16215772078794427</v>
      </c>
      <c r="AW103">
        <v>0.16215772078794427</v>
      </c>
      <c r="AX103">
        <v>0.16215772078794427</v>
      </c>
      <c r="AY103">
        <v>0.16215772078794427</v>
      </c>
      <c r="AZ103">
        <v>0.16215772078794427</v>
      </c>
      <c r="BA103">
        <v>0.16215772078794427</v>
      </c>
      <c r="BB103">
        <v>0.16215772078794427</v>
      </c>
      <c r="BC103">
        <v>0.16215772078794427</v>
      </c>
      <c r="BD103">
        <v>0.16215772078794427</v>
      </c>
      <c r="BE103">
        <v>0.16215772078794427</v>
      </c>
      <c r="BF103">
        <v>0.16215772078794427</v>
      </c>
      <c r="BG103">
        <v>0.16215772078794427</v>
      </c>
      <c r="BH103">
        <v>0.15243495559320674</v>
      </c>
      <c r="BI103">
        <v>0.13652536171754709</v>
      </c>
      <c r="BJ103">
        <v>0.12078774239984105</v>
      </c>
      <c r="BK103">
        <v>8.967383665640416E-2</v>
      </c>
      <c r="BL103">
        <v>7.6497801391939235E-2</v>
      </c>
      <c r="BM103">
        <v>6.4233208529207636E-2</v>
      </c>
      <c r="BN103">
        <v>5.9619042041081705E-2</v>
      </c>
      <c r="BO103">
        <v>4.8814668910701561E-2</v>
      </c>
      <c r="BP103">
        <v>3.2967578028180886E-2</v>
      </c>
      <c r="BQ103">
        <v>1.1880053528123647E-2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504.17247879560574</v>
      </c>
      <c r="C104">
        <v>1.5075950352703357E-3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1.0113988405695107E-2</v>
      </c>
      <c r="J104">
        <v>2.7578739577736981E-2</v>
      </c>
      <c r="K104">
        <v>5.133946345717167E-2</v>
      </c>
      <c r="L104">
        <v>5.8818378398767981E-2</v>
      </c>
      <c r="M104">
        <v>6.7648761992393724E-2</v>
      </c>
      <c r="N104">
        <v>8.2432747689963906E-2</v>
      </c>
      <c r="O104">
        <v>9.9713195349928271E-2</v>
      </c>
      <c r="P104">
        <v>0.11939323044387655</v>
      </c>
      <c r="Q104">
        <v>0.13610997948443382</v>
      </c>
      <c r="R104">
        <v>0.14872558186753757</v>
      </c>
      <c r="S104">
        <v>0.15704294401271424</v>
      </c>
      <c r="T104">
        <v>0.16366531582321461</v>
      </c>
      <c r="U104">
        <v>0.16366531582321461</v>
      </c>
      <c r="V104">
        <v>0.16366531582321461</v>
      </c>
      <c r="W104">
        <v>0.16366531582321461</v>
      </c>
      <c r="X104">
        <v>0.16366531582321461</v>
      </c>
      <c r="Y104">
        <v>0.16366531582321461</v>
      </c>
      <c r="Z104">
        <v>0.16366531582321461</v>
      </c>
      <c r="AA104">
        <v>0.16366531582321461</v>
      </c>
      <c r="AB104">
        <v>0.16366531582321461</v>
      </c>
      <c r="AC104">
        <v>0.16366531582321461</v>
      </c>
      <c r="AD104">
        <v>0.16366531582321461</v>
      </c>
      <c r="AE104">
        <v>0.16366531582321461</v>
      </c>
      <c r="AF104">
        <v>0.16366531582321461</v>
      </c>
      <c r="AG104">
        <v>0.16366531582321461</v>
      </c>
      <c r="AH104">
        <v>0.16366531582321461</v>
      </c>
      <c r="AI104">
        <v>0.16366531582321461</v>
      </c>
      <c r="AJ104">
        <v>0.16366531582321461</v>
      </c>
      <c r="AK104">
        <v>0.16366531582321461</v>
      </c>
      <c r="AL104">
        <v>0.16366531582321461</v>
      </c>
      <c r="AM104">
        <v>0.16366531582321461</v>
      </c>
      <c r="AN104">
        <v>0.16366531582321461</v>
      </c>
      <c r="AO104">
        <v>0.16366531582321461</v>
      </c>
      <c r="AP104">
        <v>0.16366531582321461</v>
      </c>
      <c r="AQ104">
        <v>0.16366531582321461</v>
      </c>
      <c r="AR104">
        <v>0.16366531582321461</v>
      </c>
      <c r="AS104">
        <v>0.16366531582321461</v>
      </c>
      <c r="AT104">
        <v>0.16366531582321461</v>
      </c>
      <c r="AU104">
        <v>0.16366531582321461</v>
      </c>
      <c r="AV104">
        <v>0.16366531582321461</v>
      </c>
      <c r="AW104">
        <v>0.16366531582321461</v>
      </c>
      <c r="AX104">
        <v>0.16366531582321461</v>
      </c>
      <c r="AY104">
        <v>0.16366531582321461</v>
      </c>
      <c r="AZ104">
        <v>0.16366531582321461</v>
      </c>
      <c r="BA104">
        <v>0.16366531582321461</v>
      </c>
      <c r="BB104">
        <v>0.16366531582321461</v>
      </c>
      <c r="BC104">
        <v>0.16366531582321461</v>
      </c>
      <c r="BD104">
        <v>0.16366531582321461</v>
      </c>
      <c r="BE104">
        <v>0.16366531582321461</v>
      </c>
      <c r="BF104">
        <v>0.16366531582321461</v>
      </c>
      <c r="BG104">
        <v>0.16215772078794427</v>
      </c>
      <c r="BH104">
        <v>0.15243495559320674</v>
      </c>
      <c r="BI104">
        <v>0.13652536171754709</v>
      </c>
      <c r="BJ104">
        <v>0.12078774239984105</v>
      </c>
      <c r="BK104">
        <v>8.967383665640416E-2</v>
      </c>
      <c r="BL104">
        <v>7.6497801391939235E-2</v>
      </c>
      <c r="BM104">
        <v>6.4233208529207636E-2</v>
      </c>
      <c r="BN104">
        <v>5.9619042041081705E-2</v>
      </c>
      <c r="BO104">
        <v>4.8814668910701561E-2</v>
      </c>
      <c r="BP104">
        <v>3.2967578028180886E-2</v>
      </c>
      <c r="BQ104">
        <v>1.1880053528123647E-2</v>
      </c>
      <c r="BR104">
        <v>0</v>
      </c>
      <c r="BS104">
        <v>0</v>
      </c>
      <c r="BT104">
        <v>1.5663693803279477E-3</v>
      </c>
      <c r="BU104">
        <v>0</v>
      </c>
    </row>
    <row r="105" spans="1:73" x14ac:dyDescent="0.35">
      <c r="A105">
        <v>1088</v>
      </c>
      <c r="B105">
        <v>492.72043858120384</v>
      </c>
      <c r="C105">
        <v>1.4733507246483197E-3</v>
      </c>
      <c r="D105">
        <v>-20</v>
      </c>
      <c r="E105">
        <v>524</v>
      </c>
      <c r="F105">
        <v>-564</v>
      </c>
      <c r="G105">
        <v>0</v>
      </c>
      <c r="H105">
        <v>0</v>
      </c>
      <c r="I105">
        <v>1.0113988405695107E-2</v>
      </c>
      <c r="J105">
        <v>2.7578739577736981E-2</v>
      </c>
      <c r="K105">
        <v>5.133946345717167E-2</v>
      </c>
      <c r="L105">
        <v>5.8818378398767981E-2</v>
      </c>
      <c r="M105">
        <v>6.7648761992393724E-2</v>
      </c>
      <c r="N105">
        <v>8.2432747689963906E-2</v>
      </c>
      <c r="O105">
        <v>9.9713195349928271E-2</v>
      </c>
      <c r="P105">
        <v>0.11939323044387655</v>
      </c>
      <c r="Q105">
        <v>0.13610997948443382</v>
      </c>
      <c r="R105">
        <v>0.15019893259218589</v>
      </c>
      <c r="S105">
        <v>0.15851629473736256</v>
      </c>
      <c r="T105">
        <v>0.16513866654786294</v>
      </c>
      <c r="U105">
        <v>0.16513866654786294</v>
      </c>
      <c r="V105">
        <v>0.16513866654786294</v>
      </c>
      <c r="W105">
        <v>0.16513866654786294</v>
      </c>
      <c r="X105">
        <v>0.16513866654786294</v>
      </c>
      <c r="Y105">
        <v>0.16513866654786294</v>
      </c>
      <c r="Z105">
        <v>0.16513866654786294</v>
      </c>
      <c r="AA105">
        <v>0.16513866654786294</v>
      </c>
      <c r="AB105">
        <v>0.16513866654786294</v>
      </c>
      <c r="AC105">
        <v>0.16513866654786294</v>
      </c>
      <c r="AD105">
        <v>0.16513866654786294</v>
      </c>
      <c r="AE105">
        <v>0.16513866654786294</v>
      </c>
      <c r="AF105">
        <v>0.16513866654786294</v>
      </c>
      <c r="AG105">
        <v>0.16513866654786294</v>
      </c>
      <c r="AH105">
        <v>0.16513866654786294</v>
      </c>
      <c r="AI105">
        <v>0.16513866654786294</v>
      </c>
      <c r="AJ105">
        <v>0.16513866654786294</v>
      </c>
      <c r="AK105">
        <v>0.16513866654786294</v>
      </c>
      <c r="AL105">
        <v>0.16513866654786294</v>
      </c>
      <c r="AM105">
        <v>0.16513866654786294</v>
      </c>
      <c r="AN105">
        <v>0.16513866654786294</v>
      </c>
      <c r="AO105">
        <v>0.16513866654786294</v>
      </c>
      <c r="AP105">
        <v>0.16513866654786294</v>
      </c>
      <c r="AQ105">
        <v>0.16513866654786294</v>
      </c>
      <c r="AR105">
        <v>0.16513866654786294</v>
      </c>
      <c r="AS105">
        <v>0.16513866654786294</v>
      </c>
      <c r="AT105">
        <v>0.16513866654786294</v>
      </c>
      <c r="AU105">
        <v>0.16513866654786294</v>
      </c>
      <c r="AV105">
        <v>0.16513866654786294</v>
      </c>
      <c r="AW105">
        <v>0.16513866654786294</v>
      </c>
      <c r="AX105">
        <v>0.16513866654786294</v>
      </c>
      <c r="AY105">
        <v>0.16513866654786294</v>
      </c>
      <c r="AZ105">
        <v>0.16513866654786294</v>
      </c>
      <c r="BA105">
        <v>0.16513866654786294</v>
      </c>
      <c r="BB105">
        <v>0.16513866654786294</v>
      </c>
      <c r="BC105">
        <v>0.16513866654786294</v>
      </c>
      <c r="BD105">
        <v>0.16513866654786294</v>
      </c>
      <c r="BE105">
        <v>0.16513866654786294</v>
      </c>
      <c r="BF105">
        <v>0.16513866654786294</v>
      </c>
      <c r="BG105">
        <v>0.16215772078794427</v>
      </c>
      <c r="BH105">
        <v>0.15243495559320674</v>
      </c>
      <c r="BI105">
        <v>0.13652536171754709</v>
      </c>
      <c r="BJ105">
        <v>0.12078774239984105</v>
      </c>
      <c r="BK105">
        <v>8.967383665640416E-2</v>
      </c>
      <c r="BL105">
        <v>7.6497801391939235E-2</v>
      </c>
      <c r="BM105">
        <v>6.4233208529207636E-2</v>
      </c>
      <c r="BN105">
        <v>5.9619042041081705E-2</v>
      </c>
      <c r="BO105">
        <v>4.8814668910701561E-2</v>
      </c>
      <c r="BP105">
        <v>3.2967578028180886E-2</v>
      </c>
      <c r="BQ105">
        <v>1.1880053528123647E-2</v>
      </c>
      <c r="BR105">
        <v>0</v>
      </c>
      <c r="BS105">
        <v>0</v>
      </c>
      <c r="BT105">
        <v>4.044801944137949E-3</v>
      </c>
      <c r="BU105">
        <v>0</v>
      </c>
    </row>
    <row r="106" spans="1:73" x14ac:dyDescent="0.35">
      <c r="A106">
        <v>1088</v>
      </c>
      <c r="B106">
        <v>499.12538619926397</v>
      </c>
      <c r="C106">
        <v>1.4925030339001473E-3</v>
      </c>
      <c r="D106">
        <v>-30</v>
      </c>
      <c r="E106">
        <v>514</v>
      </c>
      <c r="F106">
        <v>-574</v>
      </c>
      <c r="G106">
        <v>0</v>
      </c>
      <c r="H106">
        <v>0</v>
      </c>
      <c r="I106">
        <v>1.0113988405695107E-2</v>
      </c>
      <c r="J106">
        <v>2.7578739577736981E-2</v>
      </c>
      <c r="K106">
        <v>5.133946345717167E-2</v>
      </c>
      <c r="L106">
        <v>5.8818378398767981E-2</v>
      </c>
      <c r="M106">
        <v>6.7648761992393724E-2</v>
      </c>
      <c r="N106">
        <v>8.2432747689963906E-2</v>
      </c>
      <c r="O106">
        <v>9.9713195349928271E-2</v>
      </c>
      <c r="P106">
        <v>0.11939323044387655</v>
      </c>
      <c r="Q106">
        <v>0.13610997948443382</v>
      </c>
      <c r="R106">
        <v>0.15169143562608603</v>
      </c>
      <c r="S106">
        <v>0.1600087977712627</v>
      </c>
      <c r="T106">
        <v>0.16663116958176308</v>
      </c>
      <c r="U106">
        <v>0.16663116958176308</v>
      </c>
      <c r="V106">
        <v>0.16663116958176308</v>
      </c>
      <c r="W106">
        <v>0.16663116958176308</v>
      </c>
      <c r="X106">
        <v>0.16663116958176308</v>
      </c>
      <c r="Y106">
        <v>0.16663116958176308</v>
      </c>
      <c r="Z106">
        <v>0.16663116958176308</v>
      </c>
      <c r="AA106">
        <v>0.16663116958176308</v>
      </c>
      <c r="AB106">
        <v>0.16663116958176308</v>
      </c>
      <c r="AC106">
        <v>0.16663116958176308</v>
      </c>
      <c r="AD106">
        <v>0.16663116958176308</v>
      </c>
      <c r="AE106">
        <v>0.16663116958176308</v>
      </c>
      <c r="AF106">
        <v>0.16663116958176308</v>
      </c>
      <c r="AG106">
        <v>0.16663116958176308</v>
      </c>
      <c r="AH106">
        <v>0.16663116958176308</v>
      </c>
      <c r="AI106">
        <v>0.16663116958176308</v>
      </c>
      <c r="AJ106">
        <v>0.16663116958176308</v>
      </c>
      <c r="AK106">
        <v>0.16663116958176308</v>
      </c>
      <c r="AL106">
        <v>0.16663116958176308</v>
      </c>
      <c r="AM106">
        <v>0.16663116958176308</v>
      </c>
      <c r="AN106">
        <v>0.16663116958176308</v>
      </c>
      <c r="AO106">
        <v>0.16663116958176308</v>
      </c>
      <c r="AP106">
        <v>0.16663116958176308</v>
      </c>
      <c r="AQ106">
        <v>0.16663116958176308</v>
      </c>
      <c r="AR106">
        <v>0.16663116958176308</v>
      </c>
      <c r="AS106">
        <v>0.16663116958176308</v>
      </c>
      <c r="AT106">
        <v>0.16663116958176308</v>
      </c>
      <c r="AU106">
        <v>0.16663116958176308</v>
      </c>
      <c r="AV106">
        <v>0.16663116958176308</v>
      </c>
      <c r="AW106">
        <v>0.16663116958176308</v>
      </c>
      <c r="AX106">
        <v>0.16663116958176308</v>
      </c>
      <c r="AY106">
        <v>0.16663116958176308</v>
      </c>
      <c r="AZ106">
        <v>0.16663116958176308</v>
      </c>
      <c r="BA106">
        <v>0.16663116958176308</v>
      </c>
      <c r="BB106">
        <v>0.16663116958176308</v>
      </c>
      <c r="BC106">
        <v>0.16663116958176308</v>
      </c>
      <c r="BD106">
        <v>0.16663116958176308</v>
      </c>
      <c r="BE106">
        <v>0.16663116958176308</v>
      </c>
      <c r="BF106">
        <v>0.16663116958176308</v>
      </c>
      <c r="BG106">
        <v>0.16215772078794427</v>
      </c>
      <c r="BH106">
        <v>0.15243495559320674</v>
      </c>
      <c r="BI106">
        <v>0.13652536171754709</v>
      </c>
      <c r="BJ106">
        <v>0.12078774239984105</v>
      </c>
      <c r="BK106">
        <v>8.967383665640416E-2</v>
      </c>
      <c r="BL106">
        <v>7.6497801391939235E-2</v>
      </c>
      <c r="BM106">
        <v>6.4233208529207636E-2</v>
      </c>
      <c r="BN106">
        <v>5.9619042041081705E-2</v>
      </c>
      <c r="BO106">
        <v>4.8814668910701561E-2</v>
      </c>
      <c r="BP106">
        <v>3.2967578028180886E-2</v>
      </c>
      <c r="BQ106">
        <v>1.1880053528123647E-2</v>
      </c>
      <c r="BR106">
        <v>0</v>
      </c>
      <c r="BS106">
        <v>0</v>
      </c>
      <c r="BT106">
        <v>6.5232345079479781E-3</v>
      </c>
      <c r="BU106">
        <v>0</v>
      </c>
    </row>
    <row r="107" spans="1:73" x14ac:dyDescent="0.35">
      <c r="A107">
        <v>1088</v>
      </c>
      <c r="B107">
        <v>543.50603380729945</v>
      </c>
      <c r="C107">
        <v>1.6252116739191148E-3</v>
      </c>
      <c r="D107">
        <v>-40</v>
      </c>
      <c r="E107">
        <v>504</v>
      </c>
      <c r="F107">
        <v>-584</v>
      </c>
      <c r="G107">
        <v>0</v>
      </c>
      <c r="H107">
        <v>0</v>
      </c>
      <c r="I107">
        <v>1.0113988405695107E-2</v>
      </c>
      <c r="J107">
        <v>2.7578739577736981E-2</v>
      </c>
      <c r="K107">
        <v>5.133946345717167E-2</v>
      </c>
      <c r="L107">
        <v>5.8818378398767981E-2</v>
      </c>
      <c r="M107">
        <v>6.7648761992393724E-2</v>
      </c>
      <c r="N107">
        <v>8.2432747689963906E-2</v>
      </c>
      <c r="O107">
        <v>9.9713195349928271E-2</v>
      </c>
      <c r="P107">
        <v>0.11939323044387655</v>
      </c>
      <c r="Q107">
        <v>0.13610997948443382</v>
      </c>
      <c r="R107">
        <v>0.15331664730000513</v>
      </c>
      <c r="S107">
        <v>0.1616340094451818</v>
      </c>
      <c r="T107">
        <v>0.16825638125568218</v>
      </c>
      <c r="U107">
        <v>0.16825638125568218</v>
      </c>
      <c r="V107">
        <v>0.16825638125568218</v>
      </c>
      <c r="W107">
        <v>0.16825638125568218</v>
      </c>
      <c r="X107">
        <v>0.16825638125568218</v>
      </c>
      <c r="Y107">
        <v>0.16825638125568218</v>
      </c>
      <c r="Z107">
        <v>0.16825638125568218</v>
      </c>
      <c r="AA107">
        <v>0.16825638125568218</v>
      </c>
      <c r="AB107">
        <v>0.16825638125568218</v>
      </c>
      <c r="AC107">
        <v>0.16825638125568218</v>
      </c>
      <c r="AD107">
        <v>0.16825638125568218</v>
      </c>
      <c r="AE107">
        <v>0.16825638125568218</v>
      </c>
      <c r="AF107">
        <v>0.16825638125568218</v>
      </c>
      <c r="AG107">
        <v>0.16825638125568218</v>
      </c>
      <c r="AH107">
        <v>0.16825638125568218</v>
      </c>
      <c r="AI107">
        <v>0.16825638125568218</v>
      </c>
      <c r="AJ107">
        <v>0.16825638125568218</v>
      </c>
      <c r="AK107">
        <v>0.16825638125568218</v>
      </c>
      <c r="AL107">
        <v>0.16825638125568218</v>
      </c>
      <c r="AM107">
        <v>0.16825638125568218</v>
      </c>
      <c r="AN107">
        <v>0.16825638125568218</v>
      </c>
      <c r="AO107">
        <v>0.16825638125568218</v>
      </c>
      <c r="AP107">
        <v>0.16825638125568218</v>
      </c>
      <c r="AQ107">
        <v>0.16825638125568218</v>
      </c>
      <c r="AR107">
        <v>0.16825638125568218</v>
      </c>
      <c r="AS107">
        <v>0.16825638125568218</v>
      </c>
      <c r="AT107">
        <v>0.16825638125568218</v>
      </c>
      <c r="AU107">
        <v>0.16825638125568218</v>
      </c>
      <c r="AV107">
        <v>0.16825638125568218</v>
      </c>
      <c r="AW107">
        <v>0.16825638125568218</v>
      </c>
      <c r="AX107">
        <v>0.16825638125568218</v>
      </c>
      <c r="AY107">
        <v>0.16825638125568218</v>
      </c>
      <c r="AZ107">
        <v>0.16825638125568218</v>
      </c>
      <c r="BA107">
        <v>0.16825638125568218</v>
      </c>
      <c r="BB107">
        <v>0.16825638125568218</v>
      </c>
      <c r="BC107">
        <v>0.16825638125568218</v>
      </c>
      <c r="BD107">
        <v>0.16825638125568218</v>
      </c>
      <c r="BE107">
        <v>0.16825638125568218</v>
      </c>
      <c r="BF107">
        <v>0.16663116958176308</v>
      </c>
      <c r="BG107">
        <v>0.16215772078794427</v>
      </c>
      <c r="BH107">
        <v>0.15243495559320674</v>
      </c>
      <c r="BI107">
        <v>0.13652536171754709</v>
      </c>
      <c r="BJ107">
        <v>0.12078774239984105</v>
      </c>
      <c r="BK107">
        <v>8.967383665640416E-2</v>
      </c>
      <c r="BL107">
        <v>7.6497801391939235E-2</v>
      </c>
      <c r="BM107">
        <v>6.4233208529207636E-2</v>
      </c>
      <c r="BN107">
        <v>5.9619042041081705E-2</v>
      </c>
      <c r="BO107">
        <v>4.8814668910701561E-2</v>
      </c>
      <c r="BP107">
        <v>3.2967578028180886E-2</v>
      </c>
      <c r="BQ107">
        <v>1.1880053528123647E-2</v>
      </c>
      <c r="BR107">
        <v>0</v>
      </c>
      <c r="BS107">
        <v>0</v>
      </c>
      <c r="BT107">
        <v>9.6106456351147396E-3</v>
      </c>
      <c r="BU107">
        <v>0</v>
      </c>
    </row>
    <row r="108" spans="1:73" x14ac:dyDescent="0.35">
      <c r="A108">
        <v>1088</v>
      </c>
      <c r="B108">
        <v>494.49253409450557</v>
      </c>
      <c r="C108">
        <v>1.4786497096390524E-3</v>
      </c>
      <c r="D108">
        <v>-30</v>
      </c>
      <c r="E108">
        <v>514</v>
      </c>
      <c r="F108">
        <v>-574</v>
      </c>
      <c r="G108">
        <v>0</v>
      </c>
      <c r="H108">
        <v>0</v>
      </c>
      <c r="I108">
        <v>1.0113988405695107E-2</v>
      </c>
      <c r="J108">
        <v>2.7578739577736981E-2</v>
      </c>
      <c r="K108">
        <v>5.133946345717167E-2</v>
      </c>
      <c r="L108">
        <v>5.8818378398767981E-2</v>
      </c>
      <c r="M108">
        <v>6.7648761992393724E-2</v>
      </c>
      <c r="N108">
        <v>8.2432747689963906E-2</v>
      </c>
      <c r="O108">
        <v>9.9713195349928271E-2</v>
      </c>
      <c r="P108">
        <v>0.11939323044387655</v>
      </c>
      <c r="Q108">
        <v>0.13610997948443382</v>
      </c>
      <c r="R108">
        <v>0.15479529700964417</v>
      </c>
      <c r="S108">
        <v>0.16311265915482084</v>
      </c>
      <c r="T108">
        <v>0.16973503096532122</v>
      </c>
      <c r="U108">
        <v>0.16973503096532122</v>
      </c>
      <c r="V108">
        <v>0.16973503096532122</v>
      </c>
      <c r="W108">
        <v>0.16973503096532122</v>
      </c>
      <c r="X108">
        <v>0.16973503096532122</v>
      </c>
      <c r="Y108">
        <v>0.16973503096532122</v>
      </c>
      <c r="Z108">
        <v>0.16973503096532122</v>
      </c>
      <c r="AA108">
        <v>0.16973503096532122</v>
      </c>
      <c r="AB108">
        <v>0.16973503096532122</v>
      </c>
      <c r="AC108">
        <v>0.16973503096532122</v>
      </c>
      <c r="AD108">
        <v>0.16973503096532122</v>
      </c>
      <c r="AE108">
        <v>0.16973503096532122</v>
      </c>
      <c r="AF108">
        <v>0.16973503096532122</v>
      </c>
      <c r="AG108">
        <v>0.16973503096532122</v>
      </c>
      <c r="AH108">
        <v>0.16973503096532122</v>
      </c>
      <c r="AI108">
        <v>0.16973503096532122</v>
      </c>
      <c r="AJ108">
        <v>0.16973503096532122</v>
      </c>
      <c r="AK108">
        <v>0.16973503096532122</v>
      </c>
      <c r="AL108">
        <v>0.16973503096532122</v>
      </c>
      <c r="AM108">
        <v>0.16973503096532122</v>
      </c>
      <c r="AN108">
        <v>0.16973503096532122</v>
      </c>
      <c r="AO108">
        <v>0.16973503096532122</v>
      </c>
      <c r="AP108">
        <v>0.16973503096532122</v>
      </c>
      <c r="AQ108">
        <v>0.16973503096532122</v>
      </c>
      <c r="AR108">
        <v>0.16973503096532122</v>
      </c>
      <c r="AS108">
        <v>0.16973503096532122</v>
      </c>
      <c r="AT108">
        <v>0.16973503096532122</v>
      </c>
      <c r="AU108">
        <v>0.16973503096532122</v>
      </c>
      <c r="AV108">
        <v>0.16973503096532122</v>
      </c>
      <c r="AW108">
        <v>0.16973503096532122</v>
      </c>
      <c r="AX108">
        <v>0.16973503096532122</v>
      </c>
      <c r="AY108">
        <v>0.16973503096532122</v>
      </c>
      <c r="AZ108">
        <v>0.16973503096532122</v>
      </c>
      <c r="BA108">
        <v>0.16973503096532122</v>
      </c>
      <c r="BB108">
        <v>0.16973503096532122</v>
      </c>
      <c r="BC108">
        <v>0.16973503096532122</v>
      </c>
      <c r="BD108">
        <v>0.16973503096532122</v>
      </c>
      <c r="BE108">
        <v>0.16973503096532122</v>
      </c>
      <c r="BF108">
        <v>0.16810981929140212</v>
      </c>
      <c r="BG108">
        <v>0.16215772078794427</v>
      </c>
      <c r="BH108">
        <v>0.15243495559320674</v>
      </c>
      <c r="BI108">
        <v>0.13652536171754709</v>
      </c>
      <c r="BJ108">
        <v>0.12078774239984105</v>
      </c>
      <c r="BK108">
        <v>8.967383665640416E-2</v>
      </c>
      <c r="BL108">
        <v>7.6497801391939235E-2</v>
      </c>
      <c r="BM108">
        <v>6.4233208529207636E-2</v>
      </c>
      <c r="BN108">
        <v>5.9619042041081705E-2</v>
      </c>
      <c r="BO108">
        <v>4.8814668910701561E-2</v>
      </c>
      <c r="BP108">
        <v>3.2967578028180886E-2</v>
      </c>
      <c r="BQ108">
        <v>1.1880053528123647E-2</v>
      </c>
      <c r="BR108">
        <v>0</v>
      </c>
      <c r="BS108">
        <v>0</v>
      </c>
      <c r="BT108">
        <v>6.5232345079479781E-3</v>
      </c>
      <c r="BU108">
        <v>0</v>
      </c>
    </row>
    <row r="109" spans="1:73" x14ac:dyDescent="0.35">
      <c r="A109">
        <v>1088</v>
      </c>
      <c r="B109">
        <v>501.89504536741271</v>
      </c>
      <c r="C109">
        <v>1.5007849703145798E-3</v>
      </c>
      <c r="D109">
        <v>-20</v>
      </c>
      <c r="E109">
        <v>524</v>
      </c>
      <c r="F109">
        <v>-564</v>
      </c>
      <c r="G109">
        <v>0</v>
      </c>
      <c r="H109">
        <v>0</v>
      </c>
      <c r="I109">
        <v>1.0113988405695107E-2</v>
      </c>
      <c r="J109">
        <v>2.7578739577736981E-2</v>
      </c>
      <c r="K109">
        <v>5.133946345717167E-2</v>
      </c>
      <c r="L109">
        <v>5.8818378398767981E-2</v>
      </c>
      <c r="M109">
        <v>6.7648761992393724E-2</v>
      </c>
      <c r="N109">
        <v>8.2432747689963906E-2</v>
      </c>
      <c r="O109">
        <v>9.9713195349928271E-2</v>
      </c>
      <c r="P109">
        <v>0.11939323044387655</v>
      </c>
      <c r="Q109">
        <v>0.13610997948443382</v>
      </c>
      <c r="R109">
        <v>0.15629608197995876</v>
      </c>
      <c r="S109">
        <v>0.16461344412513543</v>
      </c>
      <c r="T109">
        <v>0.1712358159356358</v>
      </c>
      <c r="U109">
        <v>0.1712358159356358</v>
      </c>
      <c r="V109">
        <v>0.1712358159356358</v>
      </c>
      <c r="W109">
        <v>0.1712358159356358</v>
      </c>
      <c r="X109">
        <v>0.1712358159356358</v>
      </c>
      <c r="Y109">
        <v>0.1712358159356358</v>
      </c>
      <c r="Z109">
        <v>0.1712358159356358</v>
      </c>
      <c r="AA109">
        <v>0.1712358159356358</v>
      </c>
      <c r="AB109">
        <v>0.1712358159356358</v>
      </c>
      <c r="AC109">
        <v>0.1712358159356358</v>
      </c>
      <c r="AD109">
        <v>0.1712358159356358</v>
      </c>
      <c r="AE109">
        <v>0.1712358159356358</v>
      </c>
      <c r="AF109">
        <v>0.1712358159356358</v>
      </c>
      <c r="AG109">
        <v>0.1712358159356358</v>
      </c>
      <c r="AH109">
        <v>0.1712358159356358</v>
      </c>
      <c r="AI109">
        <v>0.1712358159356358</v>
      </c>
      <c r="AJ109">
        <v>0.1712358159356358</v>
      </c>
      <c r="AK109">
        <v>0.1712358159356358</v>
      </c>
      <c r="AL109">
        <v>0.1712358159356358</v>
      </c>
      <c r="AM109">
        <v>0.1712358159356358</v>
      </c>
      <c r="AN109">
        <v>0.1712358159356358</v>
      </c>
      <c r="AO109">
        <v>0.1712358159356358</v>
      </c>
      <c r="AP109">
        <v>0.1712358159356358</v>
      </c>
      <c r="AQ109">
        <v>0.1712358159356358</v>
      </c>
      <c r="AR109">
        <v>0.1712358159356358</v>
      </c>
      <c r="AS109">
        <v>0.1712358159356358</v>
      </c>
      <c r="AT109">
        <v>0.1712358159356358</v>
      </c>
      <c r="AU109">
        <v>0.1712358159356358</v>
      </c>
      <c r="AV109">
        <v>0.1712358159356358</v>
      </c>
      <c r="AW109">
        <v>0.1712358159356358</v>
      </c>
      <c r="AX109">
        <v>0.1712358159356358</v>
      </c>
      <c r="AY109">
        <v>0.1712358159356358</v>
      </c>
      <c r="AZ109">
        <v>0.1712358159356358</v>
      </c>
      <c r="BA109">
        <v>0.1712358159356358</v>
      </c>
      <c r="BB109">
        <v>0.1712358159356358</v>
      </c>
      <c r="BC109">
        <v>0.1712358159356358</v>
      </c>
      <c r="BD109">
        <v>0.1712358159356358</v>
      </c>
      <c r="BE109">
        <v>0.1712358159356358</v>
      </c>
      <c r="BF109">
        <v>0.1696106042617167</v>
      </c>
      <c r="BG109">
        <v>0.16215772078794427</v>
      </c>
      <c r="BH109">
        <v>0.15243495559320674</v>
      </c>
      <c r="BI109">
        <v>0.13652536171754709</v>
      </c>
      <c r="BJ109">
        <v>0.12078774239984105</v>
      </c>
      <c r="BK109">
        <v>8.967383665640416E-2</v>
      </c>
      <c r="BL109">
        <v>7.6497801391939235E-2</v>
      </c>
      <c r="BM109">
        <v>6.4233208529207636E-2</v>
      </c>
      <c r="BN109">
        <v>5.9619042041081705E-2</v>
      </c>
      <c r="BO109">
        <v>4.8814668910701561E-2</v>
      </c>
      <c r="BP109">
        <v>3.2967578028180886E-2</v>
      </c>
      <c r="BQ109">
        <v>1.1880053528123647E-2</v>
      </c>
      <c r="BR109">
        <v>0</v>
      </c>
      <c r="BS109">
        <v>0</v>
      </c>
      <c r="BT109">
        <v>4.044801944137949E-3</v>
      </c>
      <c r="BU109">
        <v>1.8490432218240538E-4</v>
      </c>
    </row>
    <row r="110" spans="1:73" x14ac:dyDescent="0.35">
      <c r="A110">
        <v>1088</v>
      </c>
      <c r="B110">
        <v>508.18200518245885</v>
      </c>
      <c r="C110">
        <v>1.5195844681109485E-3</v>
      </c>
      <c r="D110">
        <v>-10</v>
      </c>
      <c r="E110">
        <v>534</v>
      </c>
      <c r="F110">
        <v>-554</v>
      </c>
      <c r="G110">
        <v>0</v>
      </c>
      <c r="H110">
        <v>0</v>
      </c>
      <c r="I110">
        <v>1.0113988405695107E-2</v>
      </c>
      <c r="J110">
        <v>2.7578739577736981E-2</v>
      </c>
      <c r="K110">
        <v>5.133946345717167E-2</v>
      </c>
      <c r="L110">
        <v>5.8818378398767981E-2</v>
      </c>
      <c r="M110">
        <v>6.7648761992393724E-2</v>
      </c>
      <c r="N110">
        <v>8.2432747689963906E-2</v>
      </c>
      <c r="O110">
        <v>9.9713195349928271E-2</v>
      </c>
      <c r="P110">
        <v>0.11939323044387655</v>
      </c>
      <c r="Q110">
        <v>0.13610997948443382</v>
      </c>
      <c r="R110">
        <v>0.15629608197995876</v>
      </c>
      <c r="S110">
        <v>0.16613302859324638</v>
      </c>
      <c r="T110">
        <v>0.17275540040374676</v>
      </c>
      <c r="U110">
        <v>0.17275540040374676</v>
      </c>
      <c r="V110">
        <v>0.17275540040374676</v>
      </c>
      <c r="W110">
        <v>0.17275540040374676</v>
      </c>
      <c r="X110">
        <v>0.17275540040374676</v>
      </c>
      <c r="Y110">
        <v>0.17275540040374676</v>
      </c>
      <c r="Z110">
        <v>0.17275540040374676</v>
      </c>
      <c r="AA110">
        <v>0.17275540040374676</v>
      </c>
      <c r="AB110">
        <v>0.17275540040374676</v>
      </c>
      <c r="AC110">
        <v>0.17275540040374676</v>
      </c>
      <c r="AD110">
        <v>0.17275540040374676</v>
      </c>
      <c r="AE110">
        <v>0.17275540040374676</v>
      </c>
      <c r="AF110">
        <v>0.17275540040374676</v>
      </c>
      <c r="AG110">
        <v>0.17275540040374676</v>
      </c>
      <c r="AH110">
        <v>0.17275540040374676</v>
      </c>
      <c r="AI110">
        <v>0.17275540040374676</v>
      </c>
      <c r="AJ110">
        <v>0.17275540040374676</v>
      </c>
      <c r="AK110">
        <v>0.17275540040374676</v>
      </c>
      <c r="AL110">
        <v>0.17275540040374676</v>
      </c>
      <c r="AM110">
        <v>0.17275540040374676</v>
      </c>
      <c r="AN110">
        <v>0.17275540040374676</v>
      </c>
      <c r="AO110">
        <v>0.17275540040374676</v>
      </c>
      <c r="AP110">
        <v>0.17275540040374676</v>
      </c>
      <c r="AQ110">
        <v>0.17275540040374676</v>
      </c>
      <c r="AR110">
        <v>0.17275540040374676</v>
      </c>
      <c r="AS110">
        <v>0.17275540040374676</v>
      </c>
      <c r="AT110">
        <v>0.17275540040374676</v>
      </c>
      <c r="AU110">
        <v>0.17275540040374676</v>
      </c>
      <c r="AV110">
        <v>0.17275540040374676</v>
      </c>
      <c r="AW110">
        <v>0.17275540040374676</v>
      </c>
      <c r="AX110">
        <v>0.17275540040374676</v>
      </c>
      <c r="AY110">
        <v>0.17275540040374676</v>
      </c>
      <c r="AZ110">
        <v>0.17275540040374676</v>
      </c>
      <c r="BA110">
        <v>0.17275540040374676</v>
      </c>
      <c r="BB110">
        <v>0.17275540040374676</v>
      </c>
      <c r="BC110">
        <v>0.17275540040374676</v>
      </c>
      <c r="BD110">
        <v>0.17275540040374676</v>
      </c>
      <c r="BE110">
        <v>0.17275540040374676</v>
      </c>
      <c r="BF110">
        <v>0.17113018872982766</v>
      </c>
      <c r="BG110">
        <v>0.16215772078794427</v>
      </c>
      <c r="BH110">
        <v>0.15243495559320674</v>
      </c>
      <c r="BI110">
        <v>0.13652536171754709</v>
      </c>
      <c r="BJ110">
        <v>0.12078774239984105</v>
      </c>
      <c r="BK110">
        <v>8.967383665640416E-2</v>
      </c>
      <c r="BL110">
        <v>7.6497801391939235E-2</v>
      </c>
      <c r="BM110">
        <v>6.4233208529207636E-2</v>
      </c>
      <c r="BN110">
        <v>5.9619042041081705E-2</v>
      </c>
      <c r="BO110">
        <v>4.8814668910701561E-2</v>
      </c>
      <c r="BP110">
        <v>3.2967578028180886E-2</v>
      </c>
      <c r="BQ110">
        <v>1.1880053528123647E-2</v>
      </c>
      <c r="BR110">
        <v>0</v>
      </c>
      <c r="BS110">
        <v>0</v>
      </c>
      <c r="BT110">
        <v>1.5663693803279477E-3</v>
      </c>
      <c r="BU110">
        <v>7.9314222409823665E-4</v>
      </c>
    </row>
    <row r="111" spans="1:73" x14ac:dyDescent="0.35">
      <c r="A111">
        <v>1088</v>
      </c>
      <c r="B111">
        <v>494.01339737750084</v>
      </c>
      <c r="C111">
        <v>1.4772169774568088E-3</v>
      </c>
      <c r="D111">
        <v>0</v>
      </c>
      <c r="E111">
        <v>544</v>
      </c>
      <c r="F111">
        <v>-544</v>
      </c>
      <c r="G111">
        <v>0</v>
      </c>
      <c r="H111">
        <v>0</v>
      </c>
      <c r="I111">
        <v>1.0113988405695107E-2</v>
      </c>
      <c r="J111">
        <v>2.7578739577736981E-2</v>
      </c>
      <c r="K111">
        <v>5.133946345717167E-2</v>
      </c>
      <c r="L111">
        <v>5.8818378398767981E-2</v>
      </c>
      <c r="M111">
        <v>6.7648761992393724E-2</v>
      </c>
      <c r="N111">
        <v>8.2432747689963906E-2</v>
      </c>
      <c r="O111">
        <v>9.9713195349928271E-2</v>
      </c>
      <c r="P111">
        <v>0.11939323044387655</v>
      </c>
      <c r="Q111">
        <v>0.13610997948443382</v>
      </c>
      <c r="R111">
        <v>0.15629608197995876</v>
      </c>
      <c r="S111">
        <v>0.1676102455707032</v>
      </c>
      <c r="T111">
        <v>0.17423261738120358</v>
      </c>
      <c r="U111">
        <v>0.17423261738120358</v>
      </c>
      <c r="V111">
        <v>0.17423261738120358</v>
      </c>
      <c r="W111">
        <v>0.17423261738120358</v>
      </c>
      <c r="X111">
        <v>0.17423261738120358</v>
      </c>
      <c r="Y111">
        <v>0.17423261738120358</v>
      </c>
      <c r="Z111">
        <v>0.17423261738120358</v>
      </c>
      <c r="AA111">
        <v>0.17423261738120358</v>
      </c>
      <c r="AB111">
        <v>0.17423261738120358</v>
      </c>
      <c r="AC111">
        <v>0.17423261738120358</v>
      </c>
      <c r="AD111">
        <v>0.17423261738120358</v>
      </c>
      <c r="AE111">
        <v>0.17423261738120358</v>
      </c>
      <c r="AF111">
        <v>0.17423261738120358</v>
      </c>
      <c r="AG111">
        <v>0.17423261738120358</v>
      </c>
      <c r="AH111">
        <v>0.17423261738120358</v>
      </c>
      <c r="AI111">
        <v>0.17423261738120358</v>
      </c>
      <c r="AJ111">
        <v>0.17423261738120358</v>
      </c>
      <c r="AK111">
        <v>0.17423261738120358</v>
      </c>
      <c r="AL111">
        <v>0.17423261738120358</v>
      </c>
      <c r="AM111">
        <v>0.17423261738120358</v>
      </c>
      <c r="AN111">
        <v>0.17423261738120358</v>
      </c>
      <c r="AO111">
        <v>0.17423261738120358</v>
      </c>
      <c r="AP111">
        <v>0.17423261738120358</v>
      </c>
      <c r="AQ111">
        <v>0.17423261738120358</v>
      </c>
      <c r="AR111">
        <v>0.17423261738120358</v>
      </c>
      <c r="AS111">
        <v>0.17423261738120358</v>
      </c>
      <c r="AT111">
        <v>0.17423261738120358</v>
      </c>
      <c r="AU111">
        <v>0.17423261738120358</v>
      </c>
      <c r="AV111">
        <v>0.17423261738120358</v>
      </c>
      <c r="AW111">
        <v>0.17423261738120358</v>
      </c>
      <c r="AX111">
        <v>0.17423261738120358</v>
      </c>
      <c r="AY111">
        <v>0.17423261738120358</v>
      </c>
      <c r="AZ111">
        <v>0.17423261738120358</v>
      </c>
      <c r="BA111">
        <v>0.17423261738120358</v>
      </c>
      <c r="BB111">
        <v>0.17423261738120358</v>
      </c>
      <c r="BC111">
        <v>0.17423261738120358</v>
      </c>
      <c r="BD111">
        <v>0.17423261738120358</v>
      </c>
      <c r="BE111">
        <v>0.17423261738120358</v>
      </c>
      <c r="BF111">
        <v>0.17260740570728447</v>
      </c>
      <c r="BG111">
        <v>0.16363493776540108</v>
      </c>
      <c r="BH111">
        <v>0.15243495559320674</v>
      </c>
      <c r="BI111">
        <v>0.13652536171754709</v>
      </c>
      <c r="BJ111">
        <v>0.12078774239984105</v>
      </c>
      <c r="BK111">
        <v>8.967383665640416E-2</v>
      </c>
      <c r="BL111">
        <v>7.6497801391939235E-2</v>
      </c>
      <c r="BM111">
        <v>6.4233208529207636E-2</v>
      </c>
      <c r="BN111">
        <v>5.9619042041081705E-2</v>
      </c>
      <c r="BO111">
        <v>4.8814668910701561E-2</v>
      </c>
      <c r="BP111">
        <v>3.2967578028180886E-2</v>
      </c>
      <c r="BQ111">
        <v>1.1880053528123647E-2</v>
      </c>
      <c r="BR111">
        <v>0</v>
      </c>
      <c r="BS111">
        <v>0</v>
      </c>
      <c r="BT111">
        <v>0</v>
      </c>
      <c r="BU111">
        <v>1.4013801260140679E-3</v>
      </c>
    </row>
    <row r="112" spans="1:73" x14ac:dyDescent="0.35">
      <c r="A112">
        <v>1088</v>
      </c>
      <c r="B112">
        <v>506.78542052485545</v>
      </c>
      <c r="C112">
        <v>1.5154083494517798E-3</v>
      </c>
      <c r="D112">
        <v>10</v>
      </c>
      <c r="E112">
        <v>554</v>
      </c>
      <c r="F112">
        <v>-534</v>
      </c>
      <c r="G112">
        <v>0</v>
      </c>
      <c r="H112">
        <v>0</v>
      </c>
      <c r="I112">
        <v>1.0113988405695107E-2</v>
      </c>
      <c r="J112">
        <v>2.7578739577736981E-2</v>
      </c>
      <c r="K112">
        <v>5.133946345717167E-2</v>
      </c>
      <c r="L112">
        <v>5.8818378398767981E-2</v>
      </c>
      <c r="M112">
        <v>6.7648761992393724E-2</v>
      </c>
      <c r="N112">
        <v>8.2432747689963906E-2</v>
      </c>
      <c r="O112">
        <v>9.9713195349928271E-2</v>
      </c>
      <c r="P112">
        <v>0.11939323044387655</v>
      </c>
      <c r="Q112">
        <v>0.13610997948443382</v>
      </c>
      <c r="R112">
        <v>0.15629608197995876</v>
      </c>
      <c r="S112">
        <v>0.1676102455707032</v>
      </c>
      <c r="T112">
        <v>0.17574802573065534</v>
      </c>
      <c r="U112">
        <v>0.17574802573065534</v>
      </c>
      <c r="V112">
        <v>0.17574802573065534</v>
      </c>
      <c r="W112">
        <v>0.17574802573065534</v>
      </c>
      <c r="X112">
        <v>0.17574802573065534</v>
      </c>
      <c r="Y112">
        <v>0.17574802573065534</v>
      </c>
      <c r="Z112">
        <v>0.17574802573065534</v>
      </c>
      <c r="AA112">
        <v>0.17574802573065534</v>
      </c>
      <c r="AB112">
        <v>0.17574802573065534</v>
      </c>
      <c r="AC112">
        <v>0.17574802573065534</v>
      </c>
      <c r="AD112">
        <v>0.17574802573065534</v>
      </c>
      <c r="AE112">
        <v>0.17574802573065534</v>
      </c>
      <c r="AF112">
        <v>0.17574802573065534</v>
      </c>
      <c r="AG112">
        <v>0.17574802573065534</v>
      </c>
      <c r="AH112">
        <v>0.17574802573065534</v>
      </c>
      <c r="AI112">
        <v>0.17574802573065534</v>
      </c>
      <c r="AJ112">
        <v>0.17574802573065534</v>
      </c>
      <c r="AK112">
        <v>0.17574802573065534</v>
      </c>
      <c r="AL112">
        <v>0.17574802573065534</v>
      </c>
      <c r="AM112">
        <v>0.17574802573065534</v>
      </c>
      <c r="AN112">
        <v>0.17574802573065534</v>
      </c>
      <c r="AO112">
        <v>0.17574802573065534</v>
      </c>
      <c r="AP112">
        <v>0.17574802573065534</v>
      </c>
      <c r="AQ112">
        <v>0.17574802573065534</v>
      </c>
      <c r="AR112">
        <v>0.17574802573065534</v>
      </c>
      <c r="AS112">
        <v>0.17574802573065534</v>
      </c>
      <c r="AT112">
        <v>0.17574802573065534</v>
      </c>
      <c r="AU112">
        <v>0.17574802573065534</v>
      </c>
      <c r="AV112">
        <v>0.17574802573065534</v>
      </c>
      <c r="AW112">
        <v>0.17574802573065534</v>
      </c>
      <c r="AX112">
        <v>0.17574802573065534</v>
      </c>
      <c r="AY112">
        <v>0.17574802573065534</v>
      </c>
      <c r="AZ112">
        <v>0.17574802573065534</v>
      </c>
      <c r="BA112">
        <v>0.17574802573065534</v>
      </c>
      <c r="BB112">
        <v>0.17574802573065534</v>
      </c>
      <c r="BC112">
        <v>0.17574802573065534</v>
      </c>
      <c r="BD112">
        <v>0.17574802573065534</v>
      </c>
      <c r="BE112">
        <v>0.17574802573065534</v>
      </c>
      <c r="BF112">
        <v>0.17412281405673624</v>
      </c>
      <c r="BG112">
        <v>0.16515034611485285</v>
      </c>
      <c r="BH112">
        <v>0.15243495559320674</v>
      </c>
      <c r="BI112">
        <v>0.13652536171754709</v>
      </c>
      <c r="BJ112">
        <v>0.12078774239984105</v>
      </c>
      <c r="BK112">
        <v>8.967383665640416E-2</v>
      </c>
      <c r="BL112">
        <v>7.6497801391939235E-2</v>
      </c>
      <c r="BM112">
        <v>6.4233208529207636E-2</v>
      </c>
      <c r="BN112">
        <v>5.9619042041081705E-2</v>
      </c>
      <c r="BO112">
        <v>4.8814668910701561E-2</v>
      </c>
      <c r="BP112">
        <v>3.2967578028180886E-2</v>
      </c>
      <c r="BQ112">
        <v>1.1880053528123647E-2</v>
      </c>
      <c r="BR112">
        <v>0</v>
      </c>
      <c r="BS112">
        <v>0</v>
      </c>
      <c r="BT112">
        <v>0</v>
      </c>
      <c r="BU112">
        <v>3.747442115262789E-3</v>
      </c>
    </row>
    <row r="113" spans="1:73" x14ac:dyDescent="0.35">
      <c r="A113">
        <v>1088</v>
      </c>
      <c r="B113">
        <v>513.20416526881024</v>
      </c>
      <c r="C113">
        <v>1.5346019153754304E-3</v>
      </c>
      <c r="D113">
        <v>20</v>
      </c>
      <c r="E113">
        <v>564</v>
      </c>
      <c r="F113">
        <v>-524</v>
      </c>
      <c r="G113">
        <v>0</v>
      </c>
      <c r="H113">
        <v>0</v>
      </c>
      <c r="I113">
        <v>1.0113988405695107E-2</v>
      </c>
      <c r="J113">
        <v>2.7578739577736981E-2</v>
      </c>
      <c r="K113">
        <v>5.133946345717167E-2</v>
      </c>
      <c r="L113">
        <v>5.8818378398767981E-2</v>
      </c>
      <c r="M113">
        <v>6.7648761992393724E-2</v>
      </c>
      <c r="N113">
        <v>8.2432747689963906E-2</v>
      </c>
      <c r="O113">
        <v>9.9713195349928271E-2</v>
      </c>
      <c r="P113">
        <v>0.11939323044387655</v>
      </c>
      <c r="Q113">
        <v>0.13610997948443382</v>
      </c>
      <c r="R113">
        <v>0.15629608197995876</v>
      </c>
      <c r="S113">
        <v>0.1676102455707032</v>
      </c>
      <c r="T113">
        <v>0.17728262764603078</v>
      </c>
      <c r="U113">
        <v>0.17728262764603078</v>
      </c>
      <c r="V113">
        <v>0.17728262764603078</v>
      </c>
      <c r="W113">
        <v>0.17728262764603078</v>
      </c>
      <c r="X113">
        <v>0.17728262764603078</v>
      </c>
      <c r="Y113">
        <v>0.17728262764603078</v>
      </c>
      <c r="Z113">
        <v>0.17728262764603078</v>
      </c>
      <c r="AA113">
        <v>0.17728262764603078</v>
      </c>
      <c r="AB113">
        <v>0.17728262764603078</v>
      </c>
      <c r="AC113">
        <v>0.17728262764603078</v>
      </c>
      <c r="AD113">
        <v>0.17728262764603078</v>
      </c>
      <c r="AE113">
        <v>0.17728262764603078</v>
      </c>
      <c r="AF113">
        <v>0.17728262764603078</v>
      </c>
      <c r="AG113">
        <v>0.17728262764603078</v>
      </c>
      <c r="AH113">
        <v>0.17728262764603078</v>
      </c>
      <c r="AI113">
        <v>0.17728262764603078</v>
      </c>
      <c r="AJ113">
        <v>0.17728262764603078</v>
      </c>
      <c r="AK113">
        <v>0.17728262764603078</v>
      </c>
      <c r="AL113">
        <v>0.17728262764603078</v>
      </c>
      <c r="AM113">
        <v>0.17728262764603078</v>
      </c>
      <c r="AN113">
        <v>0.17728262764603078</v>
      </c>
      <c r="AO113">
        <v>0.17728262764603078</v>
      </c>
      <c r="AP113">
        <v>0.17728262764603078</v>
      </c>
      <c r="AQ113">
        <v>0.17728262764603078</v>
      </c>
      <c r="AR113">
        <v>0.17728262764603078</v>
      </c>
      <c r="AS113">
        <v>0.17728262764603078</v>
      </c>
      <c r="AT113">
        <v>0.17728262764603078</v>
      </c>
      <c r="AU113">
        <v>0.17728262764603078</v>
      </c>
      <c r="AV113">
        <v>0.17728262764603078</v>
      </c>
      <c r="AW113">
        <v>0.17728262764603078</v>
      </c>
      <c r="AX113">
        <v>0.17728262764603078</v>
      </c>
      <c r="AY113">
        <v>0.17728262764603078</v>
      </c>
      <c r="AZ113">
        <v>0.17728262764603078</v>
      </c>
      <c r="BA113">
        <v>0.17728262764603078</v>
      </c>
      <c r="BB113">
        <v>0.17728262764603078</v>
      </c>
      <c r="BC113">
        <v>0.17728262764603078</v>
      </c>
      <c r="BD113">
        <v>0.17728262764603078</v>
      </c>
      <c r="BE113">
        <v>0.17728262764603078</v>
      </c>
      <c r="BF113">
        <v>0.17565741597211168</v>
      </c>
      <c r="BG113">
        <v>0.16668494803022829</v>
      </c>
      <c r="BH113">
        <v>0.15396955750858218</v>
      </c>
      <c r="BI113">
        <v>0.13652536171754709</v>
      </c>
      <c r="BJ113">
        <v>0.12078774239984105</v>
      </c>
      <c r="BK113">
        <v>8.967383665640416E-2</v>
      </c>
      <c r="BL113">
        <v>7.6497801391939235E-2</v>
      </c>
      <c r="BM113">
        <v>6.4233208529207636E-2</v>
      </c>
      <c r="BN113">
        <v>5.9619042041081705E-2</v>
      </c>
      <c r="BO113">
        <v>4.8814668910701561E-2</v>
      </c>
      <c r="BP113">
        <v>3.2967578028180886E-2</v>
      </c>
      <c r="BQ113">
        <v>1.1880053528123647E-2</v>
      </c>
      <c r="BR113">
        <v>0</v>
      </c>
      <c r="BS113">
        <v>0</v>
      </c>
      <c r="BT113">
        <v>0</v>
      </c>
      <c r="BU113">
        <v>7.1054016743508919E-3</v>
      </c>
    </row>
    <row r="114" spans="1:73" x14ac:dyDescent="0.35">
      <c r="A114">
        <v>1088</v>
      </c>
      <c r="B114">
        <v>508.01792392679329</v>
      </c>
      <c r="C114">
        <v>1.5190938263230165E-3</v>
      </c>
      <c r="D114">
        <v>30</v>
      </c>
      <c r="E114">
        <v>574</v>
      </c>
      <c r="F114">
        <v>-514</v>
      </c>
      <c r="G114">
        <v>0</v>
      </c>
      <c r="H114">
        <v>0</v>
      </c>
      <c r="I114">
        <v>1.0113988405695107E-2</v>
      </c>
      <c r="J114">
        <v>2.7578739577736981E-2</v>
      </c>
      <c r="K114">
        <v>5.133946345717167E-2</v>
      </c>
      <c r="L114">
        <v>5.8818378398767981E-2</v>
      </c>
      <c r="M114">
        <v>6.7648761992393724E-2</v>
      </c>
      <c r="N114">
        <v>8.2432747689963906E-2</v>
      </c>
      <c r="O114">
        <v>9.9713195349928271E-2</v>
      </c>
      <c r="P114">
        <v>0.11939323044387655</v>
      </c>
      <c r="Q114">
        <v>0.13610997948443382</v>
      </c>
      <c r="R114">
        <v>0.15629608197995876</v>
      </c>
      <c r="S114">
        <v>0.1676102455707032</v>
      </c>
      <c r="T114">
        <v>0.17880172147235379</v>
      </c>
      <c r="U114">
        <v>0.17880172147235379</v>
      </c>
      <c r="V114">
        <v>0.17880172147235379</v>
      </c>
      <c r="W114">
        <v>0.17880172147235379</v>
      </c>
      <c r="X114">
        <v>0.17880172147235379</v>
      </c>
      <c r="Y114">
        <v>0.17880172147235379</v>
      </c>
      <c r="Z114">
        <v>0.17880172147235379</v>
      </c>
      <c r="AA114">
        <v>0.17880172147235379</v>
      </c>
      <c r="AB114">
        <v>0.17880172147235379</v>
      </c>
      <c r="AC114">
        <v>0.17880172147235379</v>
      </c>
      <c r="AD114">
        <v>0.17880172147235379</v>
      </c>
      <c r="AE114">
        <v>0.17880172147235379</v>
      </c>
      <c r="AF114">
        <v>0.17880172147235379</v>
      </c>
      <c r="AG114">
        <v>0.17880172147235379</v>
      </c>
      <c r="AH114">
        <v>0.17880172147235379</v>
      </c>
      <c r="AI114">
        <v>0.17880172147235379</v>
      </c>
      <c r="AJ114">
        <v>0.17880172147235379</v>
      </c>
      <c r="AK114">
        <v>0.17880172147235379</v>
      </c>
      <c r="AL114">
        <v>0.17880172147235379</v>
      </c>
      <c r="AM114">
        <v>0.17880172147235379</v>
      </c>
      <c r="AN114">
        <v>0.17880172147235379</v>
      </c>
      <c r="AO114">
        <v>0.17880172147235379</v>
      </c>
      <c r="AP114">
        <v>0.17880172147235379</v>
      </c>
      <c r="AQ114">
        <v>0.17880172147235379</v>
      </c>
      <c r="AR114">
        <v>0.17880172147235379</v>
      </c>
      <c r="AS114">
        <v>0.17880172147235379</v>
      </c>
      <c r="AT114">
        <v>0.17880172147235379</v>
      </c>
      <c r="AU114">
        <v>0.17880172147235379</v>
      </c>
      <c r="AV114">
        <v>0.17880172147235379</v>
      </c>
      <c r="AW114">
        <v>0.17880172147235379</v>
      </c>
      <c r="AX114">
        <v>0.17880172147235379</v>
      </c>
      <c r="AY114">
        <v>0.17880172147235379</v>
      </c>
      <c r="AZ114">
        <v>0.17880172147235379</v>
      </c>
      <c r="BA114">
        <v>0.17880172147235379</v>
      </c>
      <c r="BB114">
        <v>0.17880172147235379</v>
      </c>
      <c r="BC114">
        <v>0.17880172147235379</v>
      </c>
      <c r="BD114">
        <v>0.17880172147235379</v>
      </c>
      <c r="BE114">
        <v>0.17880172147235379</v>
      </c>
      <c r="BF114">
        <v>0.17717650979843469</v>
      </c>
      <c r="BG114">
        <v>0.1682040418565513</v>
      </c>
      <c r="BH114">
        <v>0.15548865133490519</v>
      </c>
      <c r="BI114">
        <v>0.13652536171754709</v>
      </c>
      <c r="BJ114">
        <v>0.12078774239984105</v>
      </c>
      <c r="BK114">
        <v>8.967383665640416E-2</v>
      </c>
      <c r="BL114">
        <v>7.6497801391939235E-2</v>
      </c>
      <c r="BM114">
        <v>6.4233208529207636E-2</v>
      </c>
      <c r="BN114">
        <v>5.9619042041081705E-2</v>
      </c>
      <c r="BO114">
        <v>4.8814668910701561E-2</v>
      </c>
      <c r="BP114">
        <v>3.2967578028180886E-2</v>
      </c>
      <c r="BQ114">
        <v>1.1880053528123647E-2</v>
      </c>
      <c r="BR114">
        <v>0</v>
      </c>
      <c r="BS114">
        <v>0</v>
      </c>
      <c r="BT114">
        <v>0</v>
      </c>
      <c r="BU114">
        <v>1.0463361233438995E-2</v>
      </c>
    </row>
    <row r="115" spans="1:73" x14ac:dyDescent="0.35">
      <c r="A115">
        <v>1088</v>
      </c>
      <c r="B115">
        <v>499.5111157299595</v>
      </c>
      <c r="C115">
        <v>1.4936564564884309E-3</v>
      </c>
      <c r="D115">
        <v>40</v>
      </c>
      <c r="E115">
        <v>584</v>
      </c>
      <c r="F115">
        <v>-504</v>
      </c>
      <c r="G115">
        <v>0</v>
      </c>
      <c r="H115">
        <v>0</v>
      </c>
      <c r="I115">
        <v>1.0113988405695107E-2</v>
      </c>
      <c r="J115">
        <v>2.7578739577736981E-2</v>
      </c>
      <c r="K115">
        <v>5.133946345717167E-2</v>
      </c>
      <c r="L115">
        <v>5.8818378398767981E-2</v>
      </c>
      <c r="M115">
        <v>6.7648761992393724E-2</v>
      </c>
      <c r="N115">
        <v>8.2432747689963906E-2</v>
      </c>
      <c r="O115">
        <v>9.9713195349928271E-2</v>
      </c>
      <c r="P115">
        <v>0.11939323044387655</v>
      </c>
      <c r="Q115">
        <v>0.13610997948443382</v>
      </c>
      <c r="R115">
        <v>0.15629608197995876</v>
      </c>
      <c r="S115">
        <v>0.1676102455707032</v>
      </c>
      <c r="T115">
        <v>0.17880172147235379</v>
      </c>
      <c r="U115">
        <v>0.18029537792884223</v>
      </c>
      <c r="V115">
        <v>0.18029537792884223</v>
      </c>
      <c r="W115">
        <v>0.18029537792884223</v>
      </c>
      <c r="X115">
        <v>0.18029537792884223</v>
      </c>
      <c r="Y115">
        <v>0.18029537792884223</v>
      </c>
      <c r="Z115">
        <v>0.18029537792884223</v>
      </c>
      <c r="AA115">
        <v>0.18029537792884223</v>
      </c>
      <c r="AB115">
        <v>0.18029537792884223</v>
      </c>
      <c r="AC115">
        <v>0.18029537792884223</v>
      </c>
      <c r="AD115">
        <v>0.18029537792884223</v>
      </c>
      <c r="AE115">
        <v>0.18029537792884223</v>
      </c>
      <c r="AF115">
        <v>0.18029537792884223</v>
      </c>
      <c r="AG115">
        <v>0.18029537792884223</v>
      </c>
      <c r="AH115">
        <v>0.18029537792884223</v>
      </c>
      <c r="AI115">
        <v>0.18029537792884223</v>
      </c>
      <c r="AJ115">
        <v>0.18029537792884223</v>
      </c>
      <c r="AK115">
        <v>0.18029537792884223</v>
      </c>
      <c r="AL115">
        <v>0.18029537792884223</v>
      </c>
      <c r="AM115">
        <v>0.18029537792884223</v>
      </c>
      <c r="AN115">
        <v>0.18029537792884223</v>
      </c>
      <c r="AO115">
        <v>0.18029537792884223</v>
      </c>
      <c r="AP115">
        <v>0.18029537792884223</v>
      </c>
      <c r="AQ115">
        <v>0.18029537792884223</v>
      </c>
      <c r="AR115">
        <v>0.18029537792884223</v>
      </c>
      <c r="AS115">
        <v>0.18029537792884223</v>
      </c>
      <c r="AT115">
        <v>0.18029537792884223</v>
      </c>
      <c r="AU115">
        <v>0.18029537792884223</v>
      </c>
      <c r="AV115">
        <v>0.18029537792884223</v>
      </c>
      <c r="AW115">
        <v>0.18029537792884223</v>
      </c>
      <c r="AX115">
        <v>0.18029537792884223</v>
      </c>
      <c r="AY115">
        <v>0.18029537792884223</v>
      </c>
      <c r="AZ115">
        <v>0.18029537792884223</v>
      </c>
      <c r="BA115">
        <v>0.18029537792884223</v>
      </c>
      <c r="BB115">
        <v>0.18029537792884223</v>
      </c>
      <c r="BC115">
        <v>0.18029537792884223</v>
      </c>
      <c r="BD115">
        <v>0.18029537792884223</v>
      </c>
      <c r="BE115">
        <v>0.18029537792884223</v>
      </c>
      <c r="BF115">
        <v>0.17867016625492313</v>
      </c>
      <c r="BG115">
        <v>0.16969769831303974</v>
      </c>
      <c r="BH115">
        <v>0.15698230779139363</v>
      </c>
      <c r="BI115">
        <v>0.13652536171754709</v>
      </c>
      <c r="BJ115">
        <v>0.12078774239984105</v>
      </c>
      <c r="BK115">
        <v>8.967383665640416E-2</v>
      </c>
      <c r="BL115">
        <v>7.6497801391939235E-2</v>
      </c>
      <c r="BM115">
        <v>6.4233208529207636E-2</v>
      </c>
      <c r="BN115">
        <v>5.9619042041081705E-2</v>
      </c>
      <c r="BO115">
        <v>4.8814668910701561E-2</v>
      </c>
      <c r="BP115">
        <v>3.2967578028180886E-2</v>
      </c>
      <c r="BQ115">
        <v>1.1880053528123647E-2</v>
      </c>
      <c r="BR115">
        <v>0</v>
      </c>
      <c r="BS115">
        <v>0</v>
      </c>
      <c r="BT115">
        <v>0</v>
      </c>
      <c r="BU115">
        <v>1.5166083396034646E-2</v>
      </c>
    </row>
    <row r="116" spans="1:73" x14ac:dyDescent="0.35">
      <c r="A116">
        <v>1088</v>
      </c>
      <c r="B116">
        <v>510.20118701779074</v>
      </c>
      <c r="C116">
        <v>1.5256222996830452E-3</v>
      </c>
      <c r="D116">
        <v>30</v>
      </c>
      <c r="E116">
        <v>574</v>
      </c>
      <c r="F116">
        <v>-514</v>
      </c>
      <c r="G116">
        <v>0</v>
      </c>
      <c r="H116">
        <v>0</v>
      </c>
      <c r="I116">
        <v>1.0113988405695107E-2</v>
      </c>
      <c r="J116">
        <v>2.7578739577736981E-2</v>
      </c>
      <c r="K116">
        <v>5.133946345717167E-2</v>
      </c>
      <c r="L116">
        <v>5.8818378398767981E-2</v>
      </c>
      <c r="M116">
        <v>6.7648761992393724E-2</v>
      </c>
      <c r="N116">
        <v>8.2432747689963906E-2</v>
      </c>
      <c r="O116">
        <v>9.9713195349928271E-2</v>
      </c>
      <c r="P116">
        <v>0.11939323044387655</v>
      </c>
      <c r="Q116">
        <v>0.13610997948443382</v>
      </c>
      <c r="R116">
        <v>0.15629608197995876</v>
      </c>
      <c r="S116">
        <v>0.1676102455707032</v>
      </c>
      <c r="T116">
        <v>0.18032734377203682</v>
      </c>
      <c r="U116">
        <v>0.18182100022852526</v>
      </c>
      <c r="V116">
        <v>0.18182100022852526</v>
      </c>
      <c r="W116">
        <v>0.18182100022852526</v>
      </c>
      <c r="X116">
        <v>0.18182100022852526</v>
      </c>
      <c r="Y116">
        <v>0.18182100022852526</v>
      </c>
      <c r="Z116">
        <v>0.18182100022852526</v>
      </c>
      <c r="AA116">
        <v>0.18182100022852526</v>
      </c>
      <c r="AB116">
        <v>0.18182100022852526</v>
      </c>
      <c r="AC116">
        <v>0.18182100022852526</v>
      </c>
      <c r="AD116">
        <v>0.18182100022852526</v>
      </c>
      <c r="AE116">
        <v>0.18182100022852526</v>
      </c>
      <c r="AF116">
        <v>0.18182100022852526</v>
      </c>
      <c r="AG116">
        <v>0.18182100022852526</v>
      </c>
      <c r="AH116">
        <v>0.18182100022852526</v>
      </c>
      <c r="AI116">
        <v>0.18182100022852526</v>
      </c>
      <c r="AJ116">
        <v>0.18182100022852526</v>
      </c>
      <c r="AK116">
        <v>0.18182100022852526</v>
      </c>
      <c r="AL116">
        <v>0.18182100022852526</v>
      </c>
      <c r="AM116">
        <v>0.18182100022852526</v>
      </c>
      <c r="AN116">
        <v>0.18182100022852526</v>
      </c>
      <c r="AO116">
        <v>0.18182100022852526</v>
      </c>
      <c r="AP116">
        <v>0.18182100022852526</v>
      </c>
      <c r="AQ116">
        <v>0.18182100022852526</v>
      </c>
      <c r="AR116">
        <v>0.18182100022852526</v>
      </c>
      <c r="AS116">
        <v>0.18182100022852526</v>
      </c>
      <c r="AT116">
        <v>0.18182100022852526</v>
      </c>
      <c r="AU116">
        <v>0.18182100022852526</v>
      </c>
      <c r="AV116">
        <v>0.18182100022852526</v>
      </c>
      <c r="AW116">
        <v>0.18182100022852526</v>
      </c>
      <c r="AX116">
        <v>0.18182100022852526</v>
      </c>
      <c r="AY116">
        <v>0.18182100022852526</v>
      </c>
      <c r="AZ116">
        <v>0.18182100022852526</v>
      </c>
      <c r="BA116">
        <v>0.18182100022852526</v>
      </c>
      <c r="BB116">
        <v>0.18182100022852526</v>
      </c>
      <c r="BC116">
        <v>0.18182100022852526</v>
      </c>
      <c r="BD116">
        <v>0.18182100022852526</v>
      </c>
      <c r="BE116">
        <v>0.18182100022852526</v>
      </c>
      <c r="BF116">
        <v>0.18019578855460616</v>
      </c>
      <c r="BG116">
        <v>0.17122332061272277</v>
      </c>
      <c r="BH116">
        <v>0.15850793009107667</v>
      </c>
      <c r="BI116">
        <v>0.13652536171754709</v>
      </c>
      <c r="BJ116">
        <v>0.12078774239984105</v>
      </c>
      <c r="BK116">
        <v>8.967383665640416E-2</v>
      </c>
      <c r="BL116">
        <v>7.6497801391939235E-2</v>
      </c>
      <c r="BM116">
        <v>6.4233208529207636E-2</v>
      </c>
      <c r="BN116">
        <v>5.9619042041081705E-2</v>
      </c>
      <c r="BO116">
        <v>4.8814668910701561E-2</v>
      </c>
      <c r="BP116">
        <v>3.2967578028180886E-2</v>
      </c>
      <c r="BQ116">
        <v>1.1880053528123647E-2</v>
      </c>
      <c r="BR116">
        <v>0</v>
      </c>
      <c r="BS116">
        <v>0</v>
      </c>
      <c r="BT116">
        <v>0</v>
      </c>
      <c r="BU116">
        <v>1.0463361233438995E-2</v>
      </c>
    </row>
    <row r="117" spans="1:73" x14ac:dyDescent="0.35">
      <c r="A117">
        <v>1088</v>
      </c>
      <c r="B117">
        <v>501.79341285134439</v>
      </c>
      <c r="C117">
        <v>1.500481065037932E-3</v>
      </c>
      <c r="D117">
        <v>20</v>
      </c>
      <c r="E117">
        <v>564</v>
      </c>
      <c r="F117">
        <v>-524</v>
      </c>
      <c r="G117">
        <v>0</v>
      </c>
      <c r="H117">
        <v>0</v>
      </c>
      <c r="I117">
        <v>1.0113988405695107E-2</v>
      </c>
      <c r="J117">
        <v>2.7578739577736981E-2</v>
      </c>
      <c r="K117">
        <v>5.133946345717167E-2</v>
      </c>
      <c r="L117">
        <v>5.8818378398767981E-2</v>
      </c>
      <c r="M117">
        <v>6.7648761992393724E-2</v>
      </c>
      <c r="N117">
        <v>8.2432747689963906E-2</v>
      </c>
      <c r="O117">
        <v>9.9713195349928271E-2</v>
      </c>
      <c r="P117">
        <v>0.11939323044387655</v>
      </c>
      <c r="Q117">
        <v>0.13610997948443382</v>
      </c>
      <c r="R117">
        <v>0.15629608197995876</v>
      </c>
      <c r="S117">
        <v>0.1676102455707032</v>
      </c>
      <c r="T117">
        <v>0.18182782483707477</v>
      </c>
      <c r="U117">
        <v>0.18332148129356321</v>
      </c>
      <c r="V117">
        <v>0.18332148129356321</v>
      </c>
      <c r="W117">
        <v>0.18332148129356321</v>
      </c>
      <c r="X117">
        <v>0.18332148129356321</v>
      </c>
      <c r="Y117">
        <v>0.18332148129356321</v>
      </c>
      <c r="Z117">
        <v>0.18332148129356321</v>
      </c>
      <c r="AA117">
        <v>0.18332148129356321</v>
      </c>
      <c r="AB117">
        <v>0.18332148129356321</v>
      </c>
      <c r="AC117">
        <v>0.18332148129356321</v>
      </c>
      <c r="AD117">
        <v>0.18332148129356321</v>
      </c>
      <c r="AE117">
        <v>0.18332148129356321</v>
      </c>
      <c r="AF117">
        <v>0.18332148129356321</v>
      </c>
      <c r="AG117">
        <v>0.18332148129356321</v>
      </c>
      <c r="AH117">
        <v>0.18332148129356321</v>
      </c>
      <c r="AI117">
        <v>0.18332148129356321</v>
      </c>
      <c r="AJ117">
        <v>0.18332148129356321</v>
      </c>
      <c r="AK117">
        <v>0.18332148129356321</v>
      </c>
      <c r="AL117">
        <v>0.18332148129356321</v>
      </c>
      <c r="AM117">
        <v>0.18332148129356321</v>
      </c>
      <c r="AN117">
        <v>0.18332148129356321</v>
      </c>
      <c r="AO117">
        <v>0.18332148129356321</v>
      </c>
      <c r="AP117">
        <v>0.18332148129356321</v>
      </c>
      <c r="AQ117">
        <v>0.18332148129356321</v>
      </c>
      <c r="AR117">
        <v>0.18332148129356321</v>
      </c>
      <c r="AS117">
        <v>0.18332148129356321</v>
      </c>
      <c r="AT117">
        <v>0.18332148129356321</v>
      </c>
      <c r="AU117">
        <v>0.18332148129356321</v>
      </c>
      <c r="AV117">
        <v>0.18332148129356321</v>
      </c>
      <c r="AW117">
        <v>0.18332148129356321</v>
      </c>
      <c r="AX117">
        <v>0.18332148129356321</v>
      </c>
      <c r="AY117">
        <v>0.18332148129356321</v>
      </c>
      <c r="AZ117">
        <v>0.18332148129356321</v>
      </c>
      <c r="BA117">
        <v>0.18332148129356321</v>
      </c>
      <c r="BB117">
        <v>0.18332148129356321</v>
      </c>
      <c r="BC117">
        <v>0.18332148129356321</v>
      </c>
      <c r="BD117">
        <v>0.18332148129356321</v>
      </c>
      <c r="BE117">
        <v>0.18332148129356321</v>
      </c>
      <c r="BF117">
        <v>0.18169626961964411</v>
      </c>
      <c r="BG117">
        <v>0.17272380167776072</v>
      </c>
      <c r="BH117">
        <v>0.16000841115611461</v>
      </c>
      <c r="BI117">
        <v>0.13652536171754709</v>
      </c>
      <c r="BJ117">
        <v>0.12078774239984105</v>
      </c>
      <c r="BK117">
        <v>8.967383665640416E-2</v>
      </c>
      <c r="BL117">
        <v>7.6497801391939235E-2</v>
      </c>
      <c r="BM117">
        <v>6.4233208529207636E-2</v>
      </c>
      <c r="BN117">
        <v>5.9619042041081705E-2</v>
      </c>
      <c r="BO117">
        <v>4.8814668910701561E-2</v>
      </c>
      <c r="BP117">
        <v>3.2967578028180886E-2</v>
      </c>
      <c r="BQ117">
        <v>1.1880053528123647E-2</v>
      </c>
      <c r="BR117">
        <v>0</v>
      </c>
      <c r="BS117">
        <v>0</v>
      </c>
      <c r="BT117">
        <v>1.6993696211545228E-4</v>
      </c>
      <c r="BU117">
        <v>7.1054016743508919E-3</v>
      </c>
    </row>
    <row r="118" spans="1:73" x14ac:dyDescent="0.35">
      <c r="A118">
        <v>1088</v>
      </c>
      <c r="B118">
        <v>507.15022269846708</v>
      </c>
      <c r="C118">
        <v>1.5164991942894562E-3</v>
      </c>
      <c r="D118">
        <v>10</v>
      </c>
      <c r="E118">
        <v>554</v>
      </c>
      <c r="F118">
        <v>-534</v>
      </c>
      <c r="G118">
        <v>0</v>
      </c>
      <c r="H118">
        <v>0</v>
      </c>
      <c r="I118">
        <v>1.0113988405695107E-2</v>
      </c>
      <c r="J118">
        <v>2.7578739577736981E-2</v>
      </c>
      <c r="K118">
        <v>5.133946345717167E-2</v>
      </c>
      <c r="L118">
        <v>5.8818378398767981E-2</v>
      </c>
      <c r="M118">
        <v>6.7648761992393724E-2</v>
      </c>
      <c r="N118">
        <v>8.2432747689963906E-2</v>
      </c>
      <c r="O118">
        <v>9.9713195349928271E-2</v>
      </c>
      <c r="P118">
        <v>0.11939323044387655</v>
      </c>
      <c r="Q118">
        <v>0.13610997948443382</v>
      </c>
      <c r="R118">
        <v>0.15629608197995876</v>
      </c>
      <c r="S118">
        <v>0.1676102455707032</v>
      </c>
      <c r="T118">
        <v>0.18334432403136422</v>
      </c>
      <c r="U118">
        <v>0.18483798048785266</v>
      </c>
      <c r="V118">
        <v>0.18483798048785266</v>
      </c>
      <c r="W118">
        <v>0.18483798048785266</v>
      </c>
      <c r="X118">
        <v>0.18483798048785266</v>
      </c>
      <c r="Y118">
        <v>0.18483798048785266</v>
      </c>
      <c r="Z118">
        <v>0.18483798048785266</v>
      </c>
      <c r="AA118">
        <v>0.18483798048785266</v>
      </c>
      <c r="AB118">
        <v>0.18483798048785266</v>
      </c>
      <c r="AC118">
        <v>0.18483798048785266</v>
      </c>
      <c r="AD118">
        <v>0.18483798048785266</v>
      </c>
      <c r="AE118">
        <v>0.18483798048785266</v>
      </c>
      <c r="AF118">
        <v>0.18483798048785266</v>
      </c>
      <c r="AG118">
        <v>0.18483798048785266</v>
      </c>
      <c r="AH118">
        <v>0.18483798048785266</v>
      </c>
      <c r="AI118">
        <v>0.18483798048785266</v>
      </c>
      <c r="AJ118">
        <v>0.18483798048785266</v>
      </c>
      <c r="AK118">
        <v>0.18483798048785266</v>
      </c>
      <c r="AL118">
        <v>0.18483798048785266</v>
      </c>
      <c r="AM118">
        <v>0.18483798048785266</v>
      </c>
      <c r="AN118">
        <v>0.18483798048785266</v>
      </c>
      <c r="AO118">
        <v>0.18483798048785266</v>
      </c>
      <c r="AP118">
        <v>0.18483798048785266</v>
      </c>
      <c r="AQ118">
        <v>0.18483798048785266</v>
      </c>
      <c r="AR118">
        <v>0.18483798048785266</v>
      </c>
      <c r="AS118">
        <v>0.18483798048785266</v>
      </c>
      <c r="AT118">
        <v>0.18483798048785266</v>
      </c>
      <c r="AU118">
        <v>0.18483798048785266</v>
      </c>
      <c r="AV118">
        <v>0.18483798048785266</v>
      </c>
      <c r="AW118">
        <v>0.18483798048785266</v>
      </c>
      <c r="AX118">
        <v>0.18483798048785266</v>
      </c>
      <c r="AY118">
        <v>0.18483798048785266</v>
      </c>
      <c r="AZ118">
        <v>0.18483798048785266</v>
      </c>
      <c r="BA118">
        <v>0.18483798048785266</v>
      </c>
      <c r="BB118">
        <v>0.18483798048785266</v>
      </c>
      <c r="BC118">
        <v>0.18483798048785266</v>
      </c>
      <c r="BD118">
        <v>0.18483798048785266</v>
      </c>
      <c r="BE118">
        <v>0.18483798048785266</v>
      </c>
      <c r="BF118">
        <v>0.18321276881393356</v>
      </c>
      <c r="BG118">
        <v>0.17424030087205017</v>
      </c>
      <c r="BH118">
        <v>0.16000841115611461</v>
      </c>
      <c r="BI118">
        <v>0.13652536171754709</v>
      </c>
      <c r="BJ118">
        <v>0.12078774239984105</v>
      </c>
      <c r="BK118">
        <v>8.967383665640416E-2</v>
      </c>
      <c r="BL118">
        <v>7.6497801391939235E-2</v>
      </c>
      <c r="BM118">
        <v>6.4233208529207636E-2</v>
      </c>
      <c r="BN118">
        <v>5.9619042041081705E-2</v>
      </c>
      <c r="BO118">
        <v>4.8814668910701561E-2</v>
      </c>
      <c r="BP118">
        <v>3.2967578028180886E-2</v>
      </c>
      <c r="BQ118">
        <v>1.1880053528123647E-2</v>
      </c>
      <c r="BR118">
        <v>0</v>
      </c>
      <c r="BS118">
        <v>0</v>
      </c>
      <c r="BT118">
        <v>7.2894012696891886E-4</v>
      </c>
      <c r="BU118">
        <v>3.747442115262789E-3</v>
      </c>
    </row>
    <row r="119" spans="1:73" x14ac:dyDescent="0.35">
      <c r="A119">
        <v>1088</v>
      </c>
      <c r="B119">
        <v>492.81448094640058</v>
      </c>
      <c r="C119">
        <v>1.4736319335774829E-3</v>
      </c>
      <c r="D119">
        <v>0</v>
      </c>
      <c r="E119">
        <v>544</v>
      </c>
      <c r="F119">
        <v>-544</v>
      </c>
      <c r="G119">
        <v>0</v>
      </c>
      <c r="H119">
        <v>0</v>
      </c>
      <c r="I119">
        <v>1.0113988405695107E-2</v>
      </c>
      <c r="J119">
        <v>2.7578739577736981E-2</v>
      </c>
      <c r="K119">
        <v>5.133946345717167E-2</v>
      </c>
      <c r="L119">
        <v>5.8818378398767981E-2</v>
      </c>
      <c r="M119">
        <v>6.7648761992393724E-2</v>
      </c>
      <c r="N119">
        <v>8.2432747689963906E-2</v>
      </c>
      <c r="O119">
        <v>9.9713195349928271E-2</v>
      </c>
      <c r="P119">
        <v>0.11939323044387655</v>
      </c>
      <c r="Q119">
        <v>0.13610997948443382</v>
      </c>
      <c r="R119">
        <v>0.15629608197995876</v>
      </c>
      <c r="S119">
        <v>0.16908387750428069</v>
      </c>
      <c r="T119">
        <v>0.18481795596494172</v>
      </c>
      <c r="U119">
        <v>0.18631161242143016</v>
      </c>
      <c r="V119">
        <v>0.18631161242143016</v>
      </c>
      <c r="W119">
        <v>0.18631161242143016</v>
      </c>
      <c r="X119">
        <v>0.18631161242143016</v>
      </c>
      <c r="Y119">
        <v>0.18631161242143016</v>
      </c>
      <c r="Z119">
        <v>0.18631161242143016</v>
      </c>
      <c r="AA119">
        <v>0.18631161242143016</v>
      </c>
      <c r="AB119">
        <v>0.18631161242143016</v>
      </c>
      <c r="AC119">
        <v>0.18631161242143016</v>
      </c>
      <c r="AD119">
        <v>0.18631161242143016</v>
      </c>
      <c r="AE119">
        <v>0.18631161242143016</v>
      </c>
      <c r="AF119">
        <v>0.18631161242143016</v>
      </c>
      <c r="AG119">
        <v>0.18631161242143016</v>
      </c>
      <c r="AH119">
        <v>0.18631161242143016</v>
      </c>
      <c r="AI119">
        <v>0.18631161242143016</v>
      </c>
      <c r="AJ119">
        <v>0.18631161242143016</v>
      </c>
      <c r="AK119">
        <v>0.18631161242143016</v>
      </c>
      <c r="AL119">
        <v>0.18631161242143016</v>
      </c>
      <c r="AM119">
        <v>0.18631161242143016</v>
      </c>
      <c r="AN119">
        <v>0.18631161242143016</v>
      </c>
      <c r="AO119">
        <v>0.18631161242143016</v>
      </c>
      <c r="AP119">
        <v>0.18631161242143016</v>
      </c>
      <c r="AQ119">
        <v>0.18631161242143016</v>
      </c>
      <c r="AR119">
        <v>0.18631161242143016</v>
      </c>
      <c r="AS119">
        <v>0.18631161242143016</v>
      </c>
      <c r="AT119">
        <v>0.18631161242143016</v>
      </c>
      <c r="AU119">
        <v>0.18631161242143016</v>
      </c>
      <c r="AV119">
        <v>0.18631161242143016</v>
      </c>
      <c r="AW119">
        <v>0.18631161242143016</v>
      </c>
      <c r="AX119">
        <v>0.18631161242143016</v>
      </c>
      <c r="AY119">
        <v>0.18631161242143016</v>
      </c>
      <c r="AZ119">
        <v>0.18631161242143016</v>
      </c>
      <c r="BA119">
        <v>0.18631161242143016</v>
      </c>
      <c r="BB119">
        <v>0.18631161242143016</v>
      </c>
      <c r="BC119">
        <v>0.18631161242143016</v>
      </c>
      <c r="BD119">
        <v>0.18631161242143016</v>
      </c>
      <c r="BE119">
        <v>0.18631161242143016</v>
      </c>
      <c r="BF119">
        <v>0.18468640074751105</v>
      </c>
      <c r="BG119">
        <v>0.17571393280562767</v>
      </c>
      <c r="BH119">
        <v>0.16000841115611461</v>
      </c>
      <c r="BI119">
        <v>0.13652536171754709</v>
      </c>
      <c r="BJ119">
        <v>0.12078774239984105</v>
      </c>
      <c r="BK119">
        <v>8.967383665640416E-2</v>
      </c>
      <c r="BL119">
        <v>7.6497801391939235E-2</v>
      </c>
      <c r="BM119">
        <v>6.4233208529207636E-2</v>
      </c>
      <c r="BN119">
        <v>5.9619042041081705E-2</v>
      </c>
      <c r="BO119">
        <v>4.8814668910701561E-2</v>
      </c>
      <c r="BP119">
        <v>3.2967578028180886E-2</v>
      </c>
      <c r="BQ119">
        <v>1.1880053528123647E-2</v>
      </c>
      <c r="BR119">
        <v>0</v>
      </c>
      <c r="BS119">
        <v>0</v>
      </c>
      <c r="BT119">
        <v>1.2879432918223577E-3</v>
      </c>
      <c r="BU119">
        <v>1.4013801260140679E-3</v>
      </c>
    </row>
    <row r="120" spans="1:73" x14ac:dyDescent="0.35">
      <c r="A120">
        <v>1088</v>
      </c>
      <c r="B120">
        <v>512.38925030010307</v>
      </c>
      <c r="C120">
        <v>1.5321651267511777E-3</v>
      </c>
      <c r="D120">
        <v>-10</v>
      </c>
      <c r="E120">
        <v>534</v>
      </c>
      <c r="F120">
        <v>-554</v>
      </c>
      <c r="G120">
        <v>0</v>
      </c>
      <c r="H120">
        <v>0</v>
      </c>
      <c r="I120">
        <v>1.0113988405695107E-2</v>
      </c>
      <c r="J120">
        <v>2.7578739577736981E-2</v>
      </c>
      <c r="K120">
        <v>5.133946345717167E-2</v>
      </c>
      <c r="L120">
        <v>5.8818378398767981E-2</v>
      </c>
      <c r="M120">
        <v>6.7648761992393724E-2</v>
      </c>
      <c r="N120">
        <v>8.2432747689963906E-2</v>
      </c>
      <c r="O120">
        <v>9.9713195349928271E-2</v>
      </c>
      <c r="P120">
        <v>0.11939323044387655</v>
      </c>
      <c r="Q120">
        <v>0.13610997948443382</v>
      </c>
      <c r="R120">
        <v>0.15629608197995876</v>
      </c>
      <c r="S120">
        <v>0.17061604263103186</v>
      </c>
      <c r="T120">
        <v>0.18635012109169288</v>
      </c>
      <c r="U120">
        <v>0.18784377754818132</v>
      </c>
      <c r="V120">
        <v>0.18784377754818132</v>
      </c>
      <c r="W120">
        <v>0.18784377754818132</v>
      </c>
      <c r="X120">
        <v>0.18784377754818132</v>
      </c>
      <c r="Y120">
        <v>0.18784377754818132</v>
      </c>
      <c r="Z120">
        <v>0.18784377754818132</v>
      </c>
      <c r="AA120">
        <v>0.18784377754818132</v>
      </c>
      <c r="AB120">
        <v>0.18784377754818132</v>
      </c>
      <c r="AC120">
        <v>0.18784377754818132</v>
      </c>
      <c r="AD120">
        <v>0.18784377754818132</v>
      </c>
      <c r="AE120">
        <v>0.18784377754818132</v>
      </c>
      <c r="AF120">
        <v>0.18784377754818132</v>
      </c>
      <c r="AG120">
        <v>0.18784377754818132</v>
      </c>
      <c r="AH120">
        <v>0.18784377754818132</v>
      </c>
      <c r="AI120">
        <v>0.18784377754818132</v>
      </c>
      <c r="AJ120">
        <v>0.18784377754818132</v>
      </c>
      <c r="AK120">
        <v>0.18784377754818132</v>
      </c>
      <c r="AL120">
        <v>0.18784377754818132</v>
      </c>
      <c r="AM120">
        <v>0.18784377754818132</v>
      </c>
      <c r="AN120">
        <v>0.18784377754818132</v>
      </c>
      <c r="AO120">
        <v>0.18784377754818132</v>
      </c>
      <c r="AP120">
        <v>0.18784377754818132</v>
      </c>
      <c r="AQ120">
        <v>0.18784377754818132</v>
      </c>
      <c r="AR120">
        <v>0.18784377754818132</v>
      </c>
      <c r="AS120">
        <v>0.18784377754818132</v>
      </c>
      <c r="AT120">
        <v>0.18784377754818132</v>
      </c>
      <c r="AU120">
        <v>0.18784377754818132</v>
      </c>
      <c r="AV120">
        <v>0.18784377754818132</v>
      </c>
      <c r="AW120">
        <v>0.18784377754818132</v>
      </c>
      <c r="AX120">
        <v>0.18784377754818132</v>
      </c>
      <c r="AY120">
        <v>0.18784377754818132</v>
      </c>
      <c r="AZ120">
        <v>0.18784377754818132</v>
      </c>
      <c r="BA120">
        <v>0.18784377754818132</v>
      </c>
      <c r="BB120">
        <v>0.18784377754818132</v>
      </c>
      <c r="BC120">
        <v>0.18784377754818132</v>
      </c>
      <c r="BD120">
        <v>0.18784377754818132</v>
      </c>
      <c r="BE120">
        <v>0.18784377754818132</v>
      </c>
      <c r="BF120">
        <v>0.18621856587426222</v>
      </c>
      <c r="BG120">
        <v>0.17571393280562767</v>
      </c>
      <c r="BH120">
        <v>0.16000841115611461</v>
      </c>
      <c r="BI120">
        <v>0.13652536171754709</v>
      </c>
      <c r="BJ120">
        <v>0.12078774239984105</v>
      </c>
      <c r="BK120">
        <v>8.967383665640416E-2</v>
      </c>
      <c r="BL120">
        <v>7.6497801391939235E-2</v>
      </c>
      <c r="BM120">
        <v>6.4233208529207636E-2</v>
      </c>
      <c r="BN120">
        <v>5.9619042041081705E-2</v>
      </c>
      <c r="BO120">
        <v>4.8814668910701561E-2</v>
      </c>
      <c r="BP120">
        <v>3.2967578028180886E-2</v>
      </c>
      <c r="BQ120">
        <v>1.1880053528123647E-2</v>
      </c>
      <c r="BR120">
        <v>0</v>
      </c>
      <c r="BS120">
        <v>0</v>
      </c>
      <c r="BT120">
        <v>5.2151899846088756E-3</v>
      </c>
      <c r="BU120">
        <v>7.9314222409823665E-4</v>
      </c>
    </row>
    <row r="121" spans="1:73" x14ac:dyDescent="0.35">
      <c r="A121">
        <v>1088</v>
      </c>
      <c r="B121">
        <v>495.38969615406899</v>
      </c>
      <c r="C121">
        <v>1.4813324365305753E-3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1.0113988405695107E-2</v>
      </c>
      <c r="J121">
        <v>2.7578739577736981E-2</v>
      </c>
      <c r="K121">
        <v>5.133946345717167E-2</v>
      </c>
      <c r="L121">
        <v>5.8818378398767981E-2</v>
      </c>
      <c r="M121">
        <v>6.7648761992393724E-2</v>
      </c>
      <c r="N121">
        <v>8.2432747689963906E-2</v>
      </c>
      <c r="O121">
        <v>9.9713195349928271E-2</v>
      </c>
      <c r="P121">
        <v>0.11939323044387655</v>
      </c>
      <c r="Q121">
        <v>0.13610997948443382</v>
      </c>
      <c r="R121">
        <v>0.15777741441648932</v>
      </c>
      <c r="S121">
        <v>0.17209737506756242</v>
      </c>
      <c r="T121">
        <v>0.18783145352822345</v>
      </c>
      <c r="U121">
        <v>0.18932510998471189</v>
      </c>
      <c r="V121">
        <v>0.18932510998471189</v>
      </c>
      <c r="W121">
        <v>0.18932510998471189</v>
      </c>
      <c r="X121">
        <v>0.18932510998471189</v>
      </c>
      <c r="Y121">
        <v>0.18932510998471189</v>
      </c>
      <c r="Z121">
        <v>0.18932510998471189</v>
      </c>
      <c r="AA121">
        <v>0.18932510998471189</v>
      </c>
      <c r="AB121">
        <v>0.18932510998471189</v>
      </c>
      <c r="AC121">
        <v>0.18932510998471189</v>
      </c>
      <c r="AD121">
        <v>0.18932510998471189</v>
      </c>
      <c r="AE121">
        <v>0.18932510998471189</v>
      </c>
      <c r="AF121">
        <v>0.18932510998471189</v>
      </c>
      <c r="AG121">
        <v>0.18932510998471189</v>
      </c>
      <c r="AH121">
        <v>0.18932510998471189</v>
      </c>
      <c r="AI121">
        <v>0.18932510998471189</v>
      </c>
      <c r="AJ121">
        <v>0.18932510998471189</v>
      </c>
      <c r="AK121">
        <v>0.18932510998471189</v>
      </c>
      <c r="AL121">
        <v>0.18932510998471189</v>
      </c>
      <c r="AM121">
        <v>0.18932510998471189</v>
      </c>
      <c r="AN121">
        <v>0.18932510998471189</v>
      </c>
      <c r="AO121">
        <v>0.18932510998471189</v>
      </c>
      <c r="AP121">
        <v>0.18932510998471189</v>
      </c>
      <c r="AQ121">
        <v>0.18932510998471189</v>
      </c>
      <c r="AR121">
        <v>0.18932510998471189</v>
      </c>
      <c r="AS121">
        <v>0.18932510998471189</v>
      </c>
      <c r="AT121">
        <v>0.18932510998471189</v>
      </c>
      <c r="AU121">
        <v>0.18932510998471189</v>
      </c>
      <c r="AV121">
        <v>0.18932510998471189</v>
      </c>
      <c r="AW121">
        <v>0.18932510998471189</v>
      </c>
      <c r="AX121">
        <v>0.18932510998471189</v>
      </c>
      <c r="AY121">
        <v>0.18932510998471189</v>
      </c>
      <c r="AZ121">
        <v>0.18932510998471189</v>
      </c>
      <c r="BA121">
        <v>0.18932510998471189</v>
      </c>
      <c r="BB121">
        <v>0.18932510998471189</v>
      </c>
      <c r="BC121">
        <v>0.18932510998471189</v>
      </c>
      <c r="BD121">
        <v>0.18932510998471189</v>
      </c>
      <c r="BE121">
        <v>0.18932510998471189</v>
      </c>
      <c r="BF121">
        <v>0.18769989831079278</v>
      </c>
      <c r="BG121">
        <v>0.17571393280562767</v>
      </c>
      <c r="BH121">
        <v>0.16000841115611461</v>
      </c>
      <c r="BI121">
        <v>0.13652536171754709</v>
      </c>
      <c r="BJ121">
        <v>0.12078774239984105</v>
      </c>
      <c r="BK121">
        <v>8.967383665640416E-2</v>
      </c>
      <c r="BL121">
        <v>7.6497801391939235E-2</v>
      </c>
      <c r="BM121">
        <v>6.4233208529207636E-2</v>
      </c>
      <c r="BN121">
        <v>5.9619042041081705E-2</v>
      </c>
      <c r="BO121">
        <v>4.8814668910701561E-2</v>
      </c>
      <c r="BP121">
        <v>3.2967578028180886E-2</v>
      </c>
      <c r="BQ121">
        <v>1.1880053528123647E-2</v>
      </c>
      <c r="BR121">
        <v>0</v>
      </c>
      <c r="BS121">
        <v>0</v>
      </c>
      <c r="BT121">
        <v>1.1103692402520932E-2</v>
      </c>
      <c r="BU121">
        <v>1.8490432218240538E-4</v>
      </c>
    </row>
    <row r="122" spans="1:73" x14ac:dyDescent="0.35">
      <c r="A122">
        <v>1088</v>
      </c>
      <c r="B122">
        <v>504.86576462264475</v>
      </c>
      <c r="C122">
        <v>1.5096681239747491E-3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1.0113988405695107E-2</v>
      </c>
      <c r="J122">
        <v>2.7578739577736981E-2</v>
      </c>
      <c r="K122">
        <v>5.133946345717167E-2</v>
      </c>
      <c r="L122">
        <v>5.8818378398767981E-2</v>
      </c>
      <c r="M122">
        <v>6.7648761992393724E-2</v>
      </c>
      <c r="N122">
        <v>8.2432747689963906E-2</v>
      </c>
      <c r="O122">
        <v>9.9713195349928271E-2</v>
      </c>
      <c r="P122">
        <v>0.11939323044387655</v>
      </c>
      <c r="Q122">
        <v>0.13610997948443382</v>
      </c>
      <c r="R122">
        <v>0.15928708254046406</v>
      </c>
      <c r="S122">
        <v>0.17360704319153716</v>
      </c>
      <c r="T122">
        <v>0.18934112165219819</v>
      </c>
      <c r="U122">
        <v>0.19083477810868663</v>
      </c>
      <c r="V122">
        <v>0.19083477810868663</v>
      </c>
      <c r="W122">
        <v>0.19083477810868663</v>
      </c>
      <c r="X122">
        <v>0.19083477810868663</v>
      </c>
      <c r="Y122">
        <v>0.19083477810868663</v>
      </c>
      <c r="Z122">
        <v>0.19083477810868663</v>
      </c>
      <c r="AA122">
        <v>0.19083477810868663</v>
      </c>
      <c r="AB122">
        <v>0.19083477810868663</v>
      </c>
      <c r="AC122">
        <v>0.19083477810868663</v>
      </c>
      <c r="AD122">
        <v>0.19083477810868663</v>
      </c>
      <c r="AE122">
        <v>0.19083477810868663</v>
      </c>
      <c r="AF122">
        <v>0.19083477810868663</v>
      </c>
      <c r="AG122">
        <v>0.19083477810868663</v>
      </c>
      <c r="AH122">
        <v>0.19083477810868663</v>
      </c>
      <c r="AI122">
        <v>0.19083477810868663</v>
      </c>
      <c r="AJ122">
        <v>0.19083477810868663</v>
      </c>
      <c r="AK122">
        <v>0.19083477810868663</v>
      </c>
      <c r="AL122">
        <v>0.19083477810868663</v>
      </c>
      <c r="AM122">
        <v>0.19083477810868663</v>
      </c>
      <c r="AN122">
        <v>0.19083477810868663</v>
      </c>
      <c r="AO122">
        <v>0.19083477810868663</v>
      </c>
      <c r="AP122">
        <v>0.19083477810868663</v>
      </c>
      <c r="AQ122">
        <v>0.19083477810868663</v>
      </c>
      <c r="AR122">
        <v>0.19083477810868663</v>
      </c>
      <c r="AS122">
        <v>0.19083477810868663</v>
      </c>
      <c r="AT122">
        <v>0.19083477810868663</v>
      </c>
      <c r="AU122">
        <v>0.19083477810868663</v>
      </c>
      <c r="AV122">
        <v>0.19083477810868663</v>
      </c>
      <c r="AW122">
        <v>0.19083477810868663</v>
      </c>
      <c r="AX122">
        <v>0.19083477810868663</v>
      </c>
      <c r="AY122">
        <v>0.19083477810868663</v>
      </c>
      <c r="AZ122">
        <v>0.19083477810868663</v>
      </c>
      <c r="BA122">
        <v>0.19083477810868663</v>
      </c>
      <c r="BB122">
        <v>0.19083477810868663</v>
      </c>
      <c r="BC122">
        <v>0.19083477810868663</v>
      </c>
      <c r="BD122">
        <v>0.19083477810868663</v>
      </c>
      <c r="BE122">
        <v>0.19083477810868663</v>
      </c>
      <c r="BF122">
        <v>0.18920956643476752</v>
      </c>
      <c r="BG122">
        <v>0.17571393280562767</v>
      </c>
      <c r="BH122">
        <v>0.16000841115611461</v>
      </c>
      <c r="BI122">
        <v>0.13652536171754709</v>
      </c>
      <c r="BJ122">
        <v>0.12078774239984105</v>
      </c>
      <c r="BK122">
        <v>8.967383665640416E-2</v>
      </c>
      <c r="BL122">
        <v>7.6497801391939235E-2</v>
      </c>
      <c r="BM122">
        <v>6.4233208529207636E-2</v>
      </c>
      <c r="BN122">
        <v>5.9619042041081705E-2</v>
      </c>
      <c r="BO122">
        <v>4.8814668910701561E-2</v>
      </c>
      <c r="BP122">
        <v>3.2967578028180886E-2</v>
      </c>
      <c r="BQ122">
        <v>1.1880053528123647E-2</v>
      </c>
      <c r="BR122">
        <v>0</v>
      </c>
      <c r="BS122">
        <v>0</v>
      </c>
      <c r="BT122">
        <v>1.6992194820432988E-2</v>
      </c>
      <c r="BU122">
        <v>0</v>
      </c>
    </row>
    <row r="123" spans="1:73" x14ac:dyDescent="0.35">
      <c r="A123">
        <v>1088</v>
      </c>
      <c r="B123">
        <v>484.78438821854326</v>
      </c>
      <c r="C123">
        <v>1.449620055820494E-3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1.0113988405695107E-2</v>
      </c>
      <c r="J123">
        <v>2.7578739577736981E-2</v>
      </c>
      <c r="K123">
        <v>5.133946345717167E-2</v>
      </c>
      <c r="L123">
        <v>5.8818378398767981E-2</v>
      </c>
      <c r="M123">
        <v>6.7648761992393724E-2</v>
      </c>
      <c r="N123">
        <v>8.2432747689963906E-2</v>
      </c>
      <c r="O123">
        <v>9.9713195349928271E-2</v>
      </c>
      <c r="P123">
        <v>0.11939323044387655</v>
      </c>
      <c r="Q123">
        <v>0.13610997948443382</v>
      </c>
      <c r="R123">
        <v>0.16073670259628456</v>
      </c>
      <c r="S123">
        <v>0.17505666324735766</v>
      </c>
      <c r="T123">
        <v>0.19079074170801869</v>
      </c>
      <c r="U123">
        <v>0.19228439816450713</v>
      </c>
      <c r="V123">
        <v>0.19228439816450713</v>
      </c>
      <c r="W123">
        <v>0.19228439816450713</v>
      </c>
      <c r="X123">
        <v>0.19228439816450713</v>
      </c>
      <c r="Y123">
        <v>0.19228439816450713</v>
      </c>
      <c r="Z123">
        <v>0.19228439816450713</v>
      </c>
      <c r="AA123">
        <v>0.19228439816450713</v>
      </c>
      <c r="AB123">
        <v>0.19228439816450713</v>
      </c>
      <c r="AC123">
        <v>0.19228439816450713</v>
      </c>
      <c r="AD123">
        <v>0.19228439816450713</v>
      </c>
      <c r="AE123">
        <v>0.19228439816450713</v>
      </c>
      <c r="AF123">
        <v>0.19228439816450713</v>
      </c>
      <c r="AG123">
        <v>0.19228439816450713</v>
      </c>
      <c r="AH123">
        <v>0.19228439816450713</v>
      </c>
      <c r="AI123">
        <v>0.19228439816450713</v>
      </c>
      <c r="AJ123">
        <v>0.19228439816450713</v>
      </c>
      <c r="AK123">
        <v>0.19228439816450713</v>
      </c>
      <c r="AL123">
        <v>0.19228439816450713</v>
      </c>
      <c r="AM123">
        <v>0.19228439816450713</v>
      </c>
      <c r="AN123">
        <v>0.19228439816450713</v>
      </c>
      <c r="AO123">
        <v>0.19228439816450713</v>
      </c>
      <c r="AP123">
        <v>0.19228439816450713</v>
      </c>
      <c r="AQ123">
        <v>0.19228439816450713</v>
      </c>
      <c r="AR123">
        <v>0.19228439816450713</v>
      </c>
      <c r="AS123">
        <v>0.19228439816450713</v>
      </c>
      <c r="AT123">
        <v>0.19228439816450713</v>
      </c>
      <c r="AU123">
        <v>0.19228439816450713</v>
      </c>
      <c r="AV123">
        <v>0.19228439816450713</v>
      </c>
      <c r="AW123">
        <v>0.19228439816450713</v>
      </c>
      <c r="AX123">
        <v>0.19228439816450713</v>
      </c>
      <c r="AY123">
        <v>0.19228439816450713</v>
      </c>
      <c r="AZ123">
        <v>0.19228439816450713</v>
      </c>
      <c r="BA123">
        <v>0.19228439816450713</v>
      </c>
      <c r="BB123">
        <v>0.19228439816450713</v>
      </c>
      <c r="BC123">
        <v>0.19228439816450713</v>
      </c>
      <c r="BD123">
        <v>0.19228439816450713</v>
      </c>
      <c r="BE123">
        <v>0.19228439816450713</v>
      </c>
      <c r="BF123">
        <v>0.18920956643476752</v>
      </c>
      <c r="BG123">
        <v>0.17571393280562767</v>
      </c>
      <c r="BH123">
        <v>0.16000841115611461</v>
      </c>
      <c r="BI123">
        <v>0.13652536171754709</v>
      </c>
      <c r="BJ123">
        <v>0.12078774239984105</v>
      </c>
      <c r="BK123">
        <v>8.967383665640416E-2</v>
      </c>
      <c r="BL123">
        <v>7.6497801391939235E-2</v>
      </c>
      <c r="BM123">
        <v>6.4233208529207636E-2</v>
      </c>
      <c r="BN123">
        <v>5.9619042041081705E-2</v>
      </c>
      <c r="BO123">
        <v>4.8814668910701561E-2</v>
      </c>
      <c r="BP123">
        <v>3.2967578028180886E-2</v>
      </c>
      <c r="BQ123">
        <v>1.1880053528123647E-2</v>
      </c>
      <c r="BR123">
        <v>0</v>
      </c>
      <c r="BS123">
        <v>0</v>
      </c>
      <c r="BT123">
        <v>2.2372630959451162E-2</v>
      </c>
      <c r="BU123">
        <v>0</v>
      </c>
    </row>
    <row r="124" spans="1:73" x14ac:dyDescent="0.35">
      <c r="A124">
        <v>1088</v>
      </c>
      <c r="B124">
        <v>520.23546109807592</v>
      </c>
      <c r="C124">
        <v>1.5556271540180485E-3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1.0113988405695107E-2</v>
      </c>
      <c r="J124">
        <v>2.7578739577736981E-2</v>
      </c>
      <c r="K124">
        <v>5.133946345717167E-2</v>
      </c>
      <c r="L124">
        <v>5.8818378398767981E-2</v>
      </c>
      <c r="M124">
        <v>6.7648761992393724E-2</v>
      </c>
      <c r="N124">
        <v>8.2432747689963906E-2</v>
      </c>
      <c r="O124">
        <v>9.9713195349928271E-2</v>
      </c>
      <c r="P124">
        <v>0.11939323044387655</v>
      </c>
      <c r="Q124">
        <v>0.13610997948443382</v>
      </c>
      <c r="R124">
        <v>0.16229232975030261</v>
      </c>
      <c r="S124">
        <v>0.17661229040137572</v>
      </c>
      <c r="T124">
        <v>0.19234636886203674</v>
      </c>
      <c r="U124">
        <v>0.19384002531852518</v>
      </c>
      <c r="V124">
        <v>0.19384002531852518</v>
      </c>
      <c r="W124">
        <v>0.19384002531852518</v>
      </c>
      <c r="X124">
        <v>0.19384002531852518</v>
      </c>
      <c r="Y124">
        <v>0.19384002531852518</v>
      </c>
      <c r="Z124">
        <v>0.19384002531852518</v>
      </c>
      <c r="AA124">
        <v>0.19384002531852518</v>
      </c>
      <c r="AB124">
        <v>0.19384002531852518</v>
      </c>
      <c r="AC124">
        <v>0.19384002531852518</v>
      </c>
      <c r="AD124">
        <v>0.19384002531852518</v>
      </c>
      <c r="AE124">
        <v>0.19384002531852518</v>
      </c>
      <c r="AF124">
        <v>0.19384002531852518</v>
      </c>
      <c r="AG124">
        <v>0.19384002531852518</v>
      </c>
      <c r="AH124">
        <v>0.19384002531852518</v>
      </c>
      <c r="AI124">
        <v>0.19384002531852518</v>
      </c>
      <c r="AJ124">
        <v>0.19384002531852518</v>
      </c>
      <c r="AK124">
        <v>0.19384002531852518</v>
      </c>
      <c r="AL124">
        <v>0.19384002531852518</v>
      </c>
      <c r="AM124">
        <v>0.19384002531852518</v>
      </c>
      <c r="AN124">
        <v>0.19384002531852518</v>
      </c>
      <c r="AO124">
        <v>0.19384002531852518</v>
      </c>
      <c r="AP124">
        <v>0.19384002531852518</v>
      </c>
      <c r="AQ124">
        <v>0.19384002531852518</v>
      </c>
      <c r="AR124">
        <v>0.19384002531852518</v>
      </c>
      <c r="AS124">
        <v>0.19384002531852518</v>
      </c>
      <c r="AT124">
        <v>0.19384002531852518</v>
      </c>
      <c r="AU124">
        <v>0.19384002531852518</v>
      </c>
      <c r="AV124">
        <v>0.19384002531852518</v>
      </c>
      <c r="AW124">
        <v>0.19384002531852518</v>
      </c>
      <c r="AX124">
        <v>0.19384002531852518</v>
      </c>
      <c r="AY124">
        <v>0.19384002531852518</v>
      </c>
      <c r="AZ124">
        <v>0.19384002531852518</v>
      </c>
      <c r="BA124">
        <v>0.19384002531852518</v>
      </c>
      <c r="BB124">
        <v>0.19384002531852518</v>
      </c>
      <c r="BC124">
        <v>0.19384002531852518</v>
      </c>
      <c r="BD124">
        <v>0.19384002531852518</v>
      </c>
      <c r="BE124">
        <v>0.19384002531852518</v>
      </c>
      <c r="BF124">
        <v>0.19076519358878558</v>
      </c>
      <c r="BG124">
        <v>0.17571393280562767</v>
      </c>
      <c r="BH124">
        <v>0.16000841115611461</v>
      </c>
      <c r="BI124">
        <v>0.13652536171754709</v>
      </c>
      <c r="BJ124">
        <v>0.12078774239984105</v>
      </c>
      <c r="BK124">
        <v>8.967383665640416E-2</v>
      </c>
      <c r="BL124">
        <v>7.6497801391939235E-2</v>
      </c>
      <c r="BM124">
        <v>6.4233208529207636E-2</v>
      </c>
      <c r="BN124">
        <v>5.9619042041081705E-2</v>
      </c>
      <c r="BO124">
        <v>4.8814668910701561E-2</v>
      </c>
      <c r="BP124">
        <v>3.2967578028180886E-2</v>
      </c>
      <c r="BQ124">
        <v>1.1880053528123647E-2</v>
      </c>
      <c r="BR124">
        <v>0</v>
      </c>
      <c r="BS124">
        <v>0</v>
      </c>
      <c r="BT124">
        <v>1.6992194820432988E-2</v>
      </c>
      <c r="BU124">
        <v>0</v>
      </c>
    </row>
    <row r="125" spans="1:73" x14ac:dyDescent="0.35">
      <c r="A125">
        <v>1070</v>
      </c>
      <c r="B125">
        <v>664.93644552939372</v>
      </c>
      <c r="C125">
        <v>1.9883173441857358E-3</v>
      </c>
      <c r="D125">
        <v>-20</v>
      </c>
      <c r="E125">
        <v>515</v>
      </c>
      <c r="F125">
        <v>-555</v>
      </c>
      <c r="G125">
        <v>0</v>
      </c>
      <c r="H125">
        <v>0</v>
      </c>
      <c r="I125">
        <v>1.0113988405695107E-2</v>
      </c>
      <c r="J125">
        <v>2.7578739577736981E-2</v>
      </c>
      <c r="K125">
        <v>5.133946345717167E-2</v>
      </c>
      <c r="L125">
        <v>5.8818378398767981E-2</v>
      </c>
      <c r="M125">
        <v>6.7648761992393724E-2</v>
      </c>
      <c r="N125">
        <v>8.2432747689963906E-2</v>
      </c>
      <c r="O125">
        <v>9.9713195349928271E-2</v>
      </c>
      <c r="P125">
        <v>0.11939323044387655</v>
      </c>
      <c r="Q125">
        <v>0.13610997948443382</v>
      </c>
      <c r="R125">
        <v>0.16229232975030261</v>
      </c>
      <c r="S125">
        <v>0.17860060774556144</v>
      </c>
      <c r="T125">
        <v>0.19433468620622246</v>
      </c>
      <c r="U125">
        <v>0.1958283426627109</v>
      </c>
      <c r="V125">
        <v>0.1958283426627109</v>
      </c>
      <c r="W125">
        <v>0.1958283426627109</v>
      </c>
      <c r="X125">
        <v>0.1958283426627109</v>
      </c>
      <c r="Y125">
        <v>0.1958283426627109</v>
      </c>
      <c r="Z125">
        <v>0.1958283426627109</v>
      </c>
      <c r="AA125">
        <v>0.1958283426627109</v>
      </c>
      <c r="AB125">
        <v>0.1958283426627109</v>
      </c>
      <c r="AC125">
        <v>0.1958283426627109</v>
      </c>
      <c r="AD125">
        <v>0.1958283426627109</v>
      </c>
      <c r="AE125">
        <v>0.1958283426627109</v>
      </c>
      <c r="AF125">
        <v>0.1958283426627109</v>
      </c>
      <c r="AG125">
        <v>0.1958283426627109</v>
      </c>
      <c r="AH125">
        <v>0.1958283426627109</v>
      </c>
      <c r="AI125">
        <v>0.1958283426627109</v>
      </c>
      <c r="AJ125">
        <v>0.1958283426627109</v>
      </c>
      <c r="AK125">
        <v>0.1958283426627109</v>
      </c>
      <c r="AL125">
        <v>0.1958283426627109</v>
      </c>
      <c r="AM125">
        <v>0.1958283426627109</v>
      </c>
      <c r="AN125">
        <v>0.1958283426627109</v>
      </c>
      <c r="AO125">
        <v>0.1958283426627109</v>
      </c>
      <c r="AP125">
        <v>0.1958283426627109</v>
      </c>
      <c r="AQ125">
        <v>0.1958283426627109</v>
      </c>
      <c r="AR125">
        <v>0.1958283426627109</v>
      </c>
      <c r="AS125">
        <v>0.1958283426627109</v>
      </c>
      <c r="AT125">
        <v>0.1958283426627109</v>
      </c>
      <c r="AU125">
        <v>0.1958283426627109</v>
      </c>
      <c r="AV125">
        <v>0.1958283426627109</v>
      </c>
      <c r="AW125">
        <v>0.1958283426627109</v>
      </c>
      <c r="AX125">
        <v>0.1958283426627109</v>
      </c>
      <c r="AY125">
        <v>0.1958283426627109</v>
      </c>
      <c r="AZ125">
        <v>0.1958283426627109</v>
      </c>
      <c r="BA125">
        <v>0.1958283426627109</v>
      </c>
      <c r="BB125">
        <v>0.1958283426627109</v>
      </c>
      <c r="BC125">
        <v>0.1958283426627109</v>
      </c>
      <c r="BD125">
        <v>0.1958283426627109</v>
      </c>
      <c r="BE125">
        <v>0.1958283426627109</v>
      </c>
      <c r="BF125">
        <v>0.1927535109329713</v>
      </c>
      <c r="BG125">
        <v>0.17571393280562767</v>
      </c>
      <c r="BH125">
        <v>0.16000841115611461</v>
      </c>
      <c r="BI125">
        <v>0.13652536171754709</v>
      </c>
      <c r="BJ125">
        <v>0.12078774239984105</v>
      </c>
      <c r="BK125">
        <v>8.967383665640416E-2</v>
      </c>
      <c r="BL125">
        <v>7.6497801391939235E-2</v>
      </c>
      <c r="BM125">
        <v>6.4233208529207636E-2</v>
      </c>
      <c r="BN125">
        <v>5.9619042041081705E-2</v>
      </c>
      <c r="BO125">
        <v>4.8814668910701561E-2</v>
      </c>
      <c r="BP125">
        <v>3.2967578028180886E-2</v>
      </c>
      <c r="BQ125">
        <v>1.1880053528123647E-2</v>
      </c>
      <c r="BR125">
        <v>0</v>
      </c>
      <c r="BS125">
        <v>0</v>
      </c>
      <c r="BT125">
        <v>5.8040402264000757E-3</v>
      </c>
      <c r="BU125">
        <v>0</v>
      </c>
    </row>
    <row r="126" spans="1:73" x14ac:dyDescent="0.35">
      <c r="A126">
        <v>1070</v>
      </c>
      <c r="B126">
        <v>704.83901286024764</v>
      </c>
      <c r="C126">
        <v>2.107635464338271E-3</v>
      </c>
      <c r="D126">
        <v>-10</v>
      </c>
      <c r="E126">
        <v>525</v>
      </c>
      <c r="F126">
        <v>-545</v>
      </c>
      <c r="G126">
        <v>0</v>
      </c>
      <c r="H126">
        <v>0</v>
      </c>
      <c r="I126">
        <v>1.0113988405695107E-2</v>
      </c>
      <c r="J126">
        <v>2.7578739577736981E-2</v>
      </c>
      <c r="K126">
        <v>5.133946345717167E-2</v>
      </c>
      <c r="L126">
        <v>5.8818378398767981E-2</v>
      </c>
      <c r="M126">
        <v>6.7648761992393724E-2</v>
      </c>
      <c r="N126">
        <v>8.2432747689963906E-2</v>
      </c>
      <c r="O126">
        <v>9.9713195349928271E-2</v>
      </c>
      <c r="P126">
        <v>0.11939323044387655</v>
      </c>
      <c r="Q126">
        <v>0.13610997948443382</v>
      </c>
      <c r="R126">
        <v>0.16229232975030261</v>
      </c>
      <c r="S126">
        <v>0.1807082432098997</v>
      </c>
      <c r="T126">
        <v>0.19644232167056072</v>
      </c>
      <c r="U126">
        <v>0.19793597812704916</v>
      </c>
      <c r="V126">
        <v>0.19793597812704916</v>
      </c>
      <c r="W126">
        <v>0.19793597812704916</v>
      </c>
      <c r="X126">
        <v>0.19793597812704916</v>
      </c>
      <c r="Y126">
        <v>0.19793597812704916</v>
      </c>
      <c r="Z126">
        <v>0.19793597812704916</v>
      </c>
      <c r="AA126">
        <v>0.19793597812704916</v>
      </c>
      <c r="AB126">
        <v>0.19793597812704916</v>
      </c>
      <c r="AC126">
        <v>0.19793597812704916</v>
      </c>
      <c r="AD126">
        <v>0.19793597812704916</v>
      </c>
      <c r="AE126">
        <v>0.19793597812704916</v>
      </c>
      <c r="AF126">
        <v>0.19793597812704916</v>
      </c>
      <c r="AG126">
        <v>0.19793597812704916</v>
      </c>
      <c r="AH126">
        <v>0.19793597812704916</v>
      </c>
      <c r="AI126">
        <v>0.19793597812704916</v>
      </c>
      <c r="AJ126">
        <v>0.19793597812704916</v>
      </c>
      <c r="AK126">
        <v>0.19793597812704916</v>
      </c>
      <c r="AL126">
        <v>0.19793597812704916</v>
      </c>
      <c r="AM126">
        <v>0.19793597812704916</v>
      </c>
      <c r="AN126">
        <v>0.19793597812704916</v>
      </c>
      <c r="AO126">
        <v>0.19793597812704916</v>
      </c>
      <c r="AP126">
        <v>0.19793597812704916</v>
      </c>
      <c r="AQ126">
        <v>0.19793597812704916</v>
      </c>
      <c r="AR126">
        <v>0.19793597812704916</v>
      </c>
      <c r="AS126">
        <v>0.19793597812704916</v>
      </c>
      <c r="AT126">
        <v>0.19793597812704916</v>
      </c>
      <c r="AU126">
        <v>0.19793597812704916</v>
      </c>
      <c r="AV126">
        <v>0.19793597812704916</v>
      </c>
      <c r="AW126">
        <v>0.19793597812704916</v>
      </c>
      <c r="AX126">
        <v>0.19793597812704916</v>
      </c>
      <c r="AY126">
        <v>0.19793597812704916</v>
      </c>
      <c r="AZ126">
        <v>0.19793597812704916</v>
      </c>
      <c r="BA126">
        <v>0.19793597812704916</v>
      </c>
      <c r="BB126">
        <v>0.19793597812704916</v>
      </c>
      <c r="BC126">
        <v>0.19793597812704916</v>
      </c>
      <c r="BD126">
        <v>0.19793597812704916</v>
      </c>
      <c r="BE126">
        <v>0.19793597812704916</v>
      </c>
      <c r="BF126">
        <v>0.19486114639730956</v>
      </c>
      <c r="BG126">
        <v>0.17571393280562767</v>
      </c>
      <c r="BH126">
        <v>0.16000841115611461</v>
      </c>
      <c r="BI126">
        <v>0.13652536171754709</v>
      </c>
      <c r="BJ126">
        <v>0.12078774239984105</v>
      </c>
      <c r="BK126">
        <v>8.967383665640416E-2</v>
      </c>
      <c r="BL126">
        <v>7.6497801391939235E-2</v>
      </c>
      <c r="BM126">
        <v>6.4233208529207636E-2</v>
      </c>
      <c r="BN126">
        <v>5.9619042041081705E-2</v>
      </c>
      <c r="BO126">
        <v>4.8814668910701561E-2</v>
      </c>
      <c r="BP126">
        <v>3.2967578028180886E-2</v>
      </c>
      <c r="BQ126">
        <v>1.1880053528123647E-2</v>
      </c>
      <c r="BR126">
        <v>0</v>
      </c>
      <c r="BS126">
        <v>0</v>
      </c>
      <c r="BT126">
        <v>1.343843608307721E-3</v>
      </c>
      <c r="BU126">
        <v>4.6490719267019975E-4</v>
      </c>
    </row>
    <row r="127" spans="1:73" x14ac:dyDescent="0.35">
      <c r="A127">
        <v>1070</v>
      </c>
      <c r="B127">
        <v>699.41469196451908</v>
      </c>
      <c r="C127">
        <v>2.0914154610734187E-3</v>
      </c>
      <c r="D127">
        <v>0</v>
      </c>
      <c r="E127">
        <v>535</v>
      </c>
      <c r="F127">
        <v>-535</v>
      </c>
      <c r="G127">
        <v>0</v>
      </c>
      <c r="H127">
        <v>0</v>
      </c>
      <c r="I127">
        <v>1.0113988405695107E-2</v>
      </c>
      <c r="J127">
        <v>2.7578739577736981E-2</v>
      </c>
      <c r="K127">
        <v>5.133946345717167E-2</v>
      </c>
      <c r="L127">
        <v>5.8818378398767981E-2</v>
      </c>
      <c r="M127">
        <v>6.7648761992393724E-2</v>
      </c>
      <c r="N127">
        <v>8.2432747689963906E-2</v>
      </c>
      <c r="O127">
        <v>9.9713195349928271E-2</v>
      </c>
      <c r="P127">
        <v>0.11939323044387655</v>
      </c>
      <c r="Q127">
        <v>0.13610997948443382</v>
      </c>
      <c r="R127">
        <v>0.16229232975030261</v>
      </c>
      <c r="S127">
        <v>0.18279965867097311</v>
      </c>
      <c r="T127">
        <v>0.19853373713163414</v>
      </c>
      <c r="U127">
        <v>0.20002739358812258</v>
      </c>
      <c r="V127">
        <v>0.20002739358812258</v>
      </c>
      <c r="W127">
        <v>0.20002739358812258</v>
      </c>
      <c r="X127">
        <v>0.20002739358812258</v>
      </c>
      <c r="Y127">
        <v>0.20002739358812258</v>
      </c>
      <c r="Z127">
        <v>0.20002739358812258</v>
      </c>
      <c r="AA127">
        <v>0.20002739358812258</v>
      </c>
      <c r="AB127">
        <v>0.20002739358812258</v>
      </c>
      <c r="AC127">
        <v>0.20002739358812258</v>
      </c>
      <c r="AD127">
        <v>0.20002739358812258</v>
      </c>
      <c r="AE127">
        <v>0.20002739358812258</v>
      </c>
      <c r="AF127">
        <v>0.20002739358812258</v>
      </c>
      <c r="AG127">
        <v>0.20002739358812258</v>
      </c>
      <c r="AH127">
        <v>0.20002739358812258</v>
      </c>
      <c r="AI127">
        <v>0.20002739358812258</v>
      </c>
      <c r="AJ127">
        <v>0.20002739358812258</v>
      </c>
      <c r="AK127">
        <v>0.20002739358812258</v>
      </c>
      <c r="AL127">
        <v>0.20002739358812258</v>
      </c>
      <c r="AM127">
        <v>0.20002739358812258</v>
      </c>
      <c r="AN127">
        <v>0.20002739358812258</v>
      </c>
      <c r="AO127">
        <v>0.20002739358812258</v>
      </c>
      <c r="AP127">
        <v>0.20002739358812258</v>
      </c>
      <c r="AQ127">
        <v>0.20002739358812258</v>
      </c>
      <c r="AR127">
        <v>0.20002739358812258</v>
      </c>
      <c r="AS127">
        <v>0.20002739358812258</v>
      </c>
      <c r="AT127">
        <v>0.20002739358812258</v>
      </c>
      <c r="AU127">
        <v>0.20002739358812258</v>
      </c>
      <c r="AV127">
        <v>0.20002739358812258</v>
      </c>
      <c r="AW127">
        <v>0.20002739358812258</v>
      </c>
      <c r="AX127">
        <v>0.20002739358812258</v>
      </c>
      <c r="AY127">
        <v>0.20002739358812258</v>
      </c>
      <c r="AZ127">
        <v>0.20002739358812258</v>
      </c>
      <c r="BA127">
        <v>0.20002739358812258</v>
      </c>
      <c r="BB127">
        <v>0.20002739358812258</v>
      </c>
      <c r="BC127">
        <v>0.20002739358812258</v>
      </c>
      <c r="BD127">
        <v>0.20002739358812258</v>
      </c>
      <c r="BE127">
        <v>0.20002739358812258</v>
      </c>
      <c r="BF127">
        <v>0.19695256185838297</v>
      </c>
      <c r="BG127">
        <v>0.17780534826670108</v>
      </c>
      <c r="BH127">
        <v>0.16000841115611461</v>
      </c>
      <c r="BI127">
        <v>0.13652536171754709</v>
      </c>
      <c r="BJ127">
        <v>0.12078774239984105</v>
      </c>
      <c r="BK127">
        <v>8.967383665640416E-2</v>
      </c>
      <c r="BL127">
        <v>7.6497801391939235E-2</v>
      </c>
      <c r="BM127">
        <v>6.4233208529207636E-2</v>
      </c>
      <c r="BN127">
        <v>5.9619042041081705E-2</v>
      </c>
      <c r="BO127">
        <v>4.8814668910701561E-2</v>
      </c>
      <c r="BP127">
        <v>3.2967578028180886E-2</v>
      </c>
      <c r="BQ127">
        <v>1.1880053528123647E-2</v>
      </c>
      <c r="BR127">
        <v>0</v>
      </c>
      <c r="BS127">
        <v>0</v>
      </c>
      <c r="BT127">
        <v>7.8484044345425441E-4</v>
      </c>
      <c r="BU127">
        <v>1.6156675705667756E-3</v>
      </c>
    </row>
    <row r="128" spans="1:73" x14ac:dyDescent="0.35">
      <c r="A128">
        <v>1070</v>
      </c>
      <c r="B128">
        <v>697.76286431531366</v>
      </c>
      <c r="C128">
        <v>2.0864761054604081E-3</v>
      </c>
      <c r="D128">
        <v>10</v>
      </c>
      <c r="E128">
        <v>545</v>
      </c>
      <c r="F128">
        <v>-525</v>
      </c>
      <c r="G128">
        <v>0</v>
      </c>
      <c r="H128">
        <v>0</v>
      </c>
      <c r="I128">
        <v>1.0113988405695107E-2</v>
      </c>
      <c r="J128">
        <v>2.7578739577736981E-2</v>
      </c>
      <c r="K128">
        <v>5.133946345717167E-2</v>
      </c>
      <c r="L128">
        <v>5.8818378398767981E-2</v>
      </c>
      <c r="M128">
        <v>6.7648761992393724E-2</v>
      </c>
      <c r="N128">
        <v>8.2432747689963906E-2</v>
      </c>
      <c r="O128">
        <v>9.9713195349928271E-2</v>
      </c>
      <c r="P128">
        <v>0.11939323044387655</v>
      </c>
      <c r="Q128">
        <v>0.13610997948443382</v>
      </c>
      <c r="R128">
        <v>0.16229232975030261</v>
      </c>
      <c r="S128">
        <v>0.18279965867097311</v>
      </c>
      <c r="T128">
        <v>0.20062021323709456</v>
      </c>
      <c r="U128">
        <v>0.20211386969358297</v>
      </c>
      <c r="V128">
        <v>0.20211386969358297</v>
      </c>
      <c r="W128">
        <v>0.20211386969358297</v>
      </c>
      <c r="X128">
        <v>0.20211386969358297</v>
      </c>
      <c r="Y128">
        <v>0.20211386969358297</v>
      </c>
      <c r="Z128">
        <v>0.20211386969358297</v>
      </c>
      <c r="AA128">
        <v>0.20211386969358297</v>
      </c>
      <c r="AB128">
        <v>0.20211386969358297</v>
      </c>
      <c r="AC128">
        <v>0.20211386969358297</v>
      </c>
      <c r="AD128">
        <v>0.20211386969358297</v>
      </c>
      <c r="AE128">
        <v>0.20211386969358297</v>
      </c>
      <c r="AF128">
        <v>0.20211386969358297</v>
      </c>
      <c r="AG128">
        <v>0.20211386969358297</v>
      </c>
      <c r="AH128">
        <v>0.20211386969358297</v>
      </c>
      <c r="AI128">
        <v>0.20211386969358297</v>
      </c>
      <c r="AJ128">
        <v>0.20211386969358297</v>
      </c>
      <c r="AK128">
        <v>0.20211386969358297</v>
      </c>
      <c r="AL128">
        <v>0.20211386969358297</v>
      </c>
      <c r="AM128">
        <v>0.20211386969358297</v>
      </c>
      <c r="AN128">
        <v>0.20211386969358297</v>
      </c>
      <c r="AO128">
        <v>0.20211386969358297</v>
      </c>
      <c r="AP128">
        <v>0.20211386969358297</v>
      </c>
      <c r="AQ128">
        <v>0.20211386969358297</v>
      </c>
      <c r="AR128">
        <v>0.20211386969358297</v>
      </c>
      <c r="AS128">
        <v>0.20211386969358297</v>
      </c>
      <c r="AT128">
        <v>0.20211386969358297</v>
      </c>
      <c r="AU128">
        <v>0.20211386969358297</v>
      </c>
      <c r="AV128">
        <v>0.20211386969358297</v>
      </c>
      <c r="AW128">
        <v>0.20211386969358297</v>
      </c>
      <c r="AX128">
        <v>0.20211386969358297</v>
      </c>
      <c r="AY128">
        <v>0.20211386969358297</v>
      </c>
      <c r="AZ128">
        <v>0.20211386969358297</v>
      </c>
      <c r="BA128">
        <v>0.20211386969358297</v>
      </c>
      <c r="BB128">
        <v>0.20211386969358297</v>
      </c>
      <c r="BC128">
        <v>0.20211386969358297</v>
      </c>
      <c r="BD128">
        <v>0.20211386969358297</v>
      </c>
      <c r="BE128">
        <v>0.20211386969358297</v>
      </c>
      <c r="BF128">
        <v>0.19903903796384337</v>
      </c>
      <c r="BG128">
        <v>0.1798918243721615</v>
      </c>
      <c r="BH128">
        <v>0.16000841115611461</v>
      </c>
      <c r="BI128">
        <v>0.13652536171754709</v>
      </c>
      <c r="BJ128">
        <v>0.12078774239984105</v>
      </c>
      <c r="BK128">
        <v>8.967383665640416E-2</v>
      </c>
      <c r="BL128">
        <v>7.6497801391939235E-2</v>
      </c>
      <c r="BM128">
        <v>6.4233208529207636E-2</v>
      </c>
      <c r="BN128">
        <v>5.9619042041081705E-2</v>
      </c>
      <c r="BO128">
        <v>4.8814668910701561E-2</v>
      </c>
      <c r="BP128">
        <v>3.2967578028180886E-2</v>
      </c>
      <c r="BQ128">
        <v>1.1880053528123647E-2</v>
      </c>
      <c r="BR128">
        <v>0</v>
      </c>
      <c r="BS128">
        <v>0</v>
      </c>
      <c r="BT128">
        <v>2.2583727860078784E-4</v>
      </c>
      <c r="BU128">
        <v>2.7664279484633236E-3</v>
      </c>
    </row>
    <row r="129" spans="1:73" x14ac:dyDescent="0.35">
      <c r="A129">
        <v>1070</v>
      </c>
      <c r="B129">
        <v>685.24211833313643</v>
      </c>
      <c r="C129">
        <v>2.0490361116596678E-3</v>
      </c>
      <c r="D129">
        <v>20</v>
      </c>
      <c r="E129">
        <v>555</v>
      </c>
      <c r="F129">
        <v>-515</v>
      </c>
      <c r="G129">
        <v>0</v>
      </c>
      <c r="H129">
        <v>0</v>
      </c>
      <c r="I129">
        <v>1.0113988405695107E-2</v>
      </c>
      <c r="J129">
        <v>2.7578739577736981E-2</v>
      </c>
      <c r="K129">
        <v>5.133946345717167E-2</v>
      </c>
      <c r="L129">
        <v>5.8818378398767981E-2</v>
      </c>
      <c r="M129">
        <v>6.7648761992393724E-2</v>
      </c>
      <c r="N129">
        <v>8.2432747689963906E-2</v>
      </c>
      <c r="O129">
        <v>9.9713195349928271E-2</v>
      </c>
      <c r="P129">
        <v>0.11939323044387655</v>
      </c>
      <c r="Q129">
        <v>0.13610997948443382</v>
      </c>
      <c r="R129">
        <v>0.16229232975030261</v>
      </c>
      <c r="S129">
        <v>0.18279965867097311</v>
      </c>
      <c r="T129">
        <v>0.20266924934875422</v>
      </c>
      <c r="U129">
        <v>0.20416290580524263</v>
      </c>
      <c r="V129">
        <v>0.20416290580524263</v>
      </c>
      <c r="W129">
        <v>0.20416290580524263</v>
      </c>
      <c r="X129">
        <v>0.20416290580524263</v>
      </c>
      <c r="Y129">
        <v>0.20416290580524263</v>
      </c>
      <c r="Z129">
        <v>0.20416290580524263</v>
      </c>
      <c r="AA129">
        <v>0.20416290580524263</v>
      </c>
      <c r="AB129">
        <v>0.20416290580524263</v>
      </c>
      <c r="AC129">
        <v>0.20416290580524263</v>
      </c>
      <c r="AD129">
        <v>0.20416290580524263</v>
      </c>
      <c r="AE129">
        <v>0.20416290580524263</v>
      </c>
      <c r="AF129">
        <v>0.20416290580524263</v>
      </c>
      <c r="AG129">
        <v>0.20416290580524263</v>
      </c>
      <c r="AH129">
        <v>0.20416290580524263</v>
      </c>
      <c r="AI129">
        <v>0.20416290580524263</v>
      </c>
      <c r="AJ129">
        <v>0.20416290580524263</v>
      </c>
      <c r="AK129">
        <v>0.20416290580524263</v>
      </c>
      <c r="AL129">
        <v>0.20416290580524263</v>
      </c>
      <c r="AM129">
        <v>0.20416290580524263</v>
      </c>
      <c r="AN129">
        <v>0.20416290580524263</v>
      </c>
      <c r="AO129">
        <v>0.20416290580524263</v>
      </c>
      <c r="AP129">
        <v>0.20416290580524263</v>
      </c>
      <c r="AQ129">
        <v>0.20416290580524263</v>
      </c>
      <c r="AR129">
        <v>0.20416290580524263</v>
      </c>
      <c r="AS129">
        <v>0.20416290580524263</v>
      </c>
      <c r="AT129">
        <v>0.20416290580524263</v>
      </c>
      <c r="AU129">
        <v>0.20416290580524263</v>
      </c>
      <c r="AV129">
        <v>0.20416290580524263</v>
      </c>
      <c r="AW129">
        <v>0.20416290580524263</v>
      </c>
      <c r="AX129">
        <v>0.20416290580524263</v>
      </c>
      <c r="AY129">
        <v>0.20416290580524263</v>
      </c>
      <c r="AZ129">
        <v>0.20416290580524263</v>
      </c>
      <c r="BA129">
        <v>0.20416290580524263</v>
      </c>
      <c r="BB129">
        <v>0.20416290580524263</v>
      </c>
      <c r="BC129">
        <v>0.20416290580524263</v>
      </c>
      <c r="BD129">
        <v>0.20416290580524263</v>
      </c>
      <c r="BE129">
        <v>0.20416290580524263</v>
      </c>
      <c r="BF129">
        <v>0.20108807407550303</v>
      </c>
      <c r="BG129">
        <v>0.18194086048382116</v>
      </c>
      <c r="BH129">
        <v>0.16000841115611461</v>
      </c>
      <c r="BI129">
        <v>0.13652536171754709</v>
      </c>
      <c r="BJ129">
        <v>0.12078774239984105</v>
      </c>
      <c r="BK129">
        <v>8.967383665640416E-2</v>
      </c>
      <c r="BL129">
        <v>7.6497801391939235E-2</v>
      </c>
      <c r="BM129">
        <v>6.4233208529207636E-2</v>
      </c>
      <c r="BN129">
        <v>5.9619042041081705E-2</v>
      </c>
      <c r="BO129">
        <v>4.8814668910701561E-2</v>
      </c>
      <c r="BP129">
        <v>3.2967578028180886E-2</v>
      </c>
      <c r="BQ129">
        <v>1.1880053528123647E-2</v>
      </c>
      <c r="BR129">
        <v>0</v>
      </c>
      <c r="BS129">
        <v>0</v>
      </c>
      <c r="BT129">
        <v>0</v>
      </c>
      <c r="BU129">
        <v>8.3202510220716508E-3</v>
      </c>
    </row>
    <row r="130" spans="1:73" x14ac:dyDescent="0.35">
      <c r="A130">
        <v>1070</v>
      </c>
      <c r="B130">
        <v>676.17298359255119</v>
      </c>
      <c r="C130">
        <v>2.0219172523721365E-3</v>
      </c>
      <c r="D130">
        <v>30</v>
      </c>
      <c r="E130">
        <v>565</v>
      </c>
      <c r="F130">
        <v>-505</v>
      </c>
      <c r="G130">
        <v>0</v>
      </c>
      <c r="H130">
        <v>0</v>
      </c>
      <c r="I130">
        <v>1.0113988405695107E-2</v>
      </c>
      <c r="J130">
        <v>2.7578739577736981E-2</v>
      </c>
      <c r="K130">
        <v>5.133946345717167E-2</v>
      </c>
      <c r="L130">
        <v>5.8818378398767981E-2</v>
      </c>
      <c r="M130">
        <v>6.7648761992393724E-2</v>
      </c>
      <c r="N130">
        <v>8.2432747689963906E-2</v>
      </c>
      <c r="O130">
        <v>9.9713195349928271E-2</v>
      </c>
      <c r="P130">
        <v>0.11939323044387655</v>
      </c>
      <c r="Q130">
        <v>0.13610997948443382</v>
      </c>
      <c r="R130">
        <v>0.16229232975030261</v>
      </c>
      <c r="S130">
        <v>0.18279965867097311</v>
      </c>
      <c r="T130">
        <v>0.20266924934875422</v>
      </c>
      <c r="U130">
        <v>0.20618482305761476</v>
      </c>
      <c r="V130">
        <v>0.20618482305761476</v>
      </c>
      <c r="W130">
        <v>0.20618482305761476</v>
      </c>
      <c r="X130">
        <v>0.20618482305761476</v>
      </c>
      <c r="Y130">
        <v>0.20618482305761476</v>
      </c>
      <c r="Z130">
        <v>0.20618482305761476</v>
      </c>
      <c r="AA130">
        <v>0.20618482305761476</v>
      </c>
      <c r="AB130">
        <v>0.20618482305761476</v>
      </c>
      <c r="AC130">
        <v>0.20618482305761476</v>
      </c>
      <c r="AD130">
        <v>0.20618482305761476</v>
      </c>
      <c r="AE130">
        <v>0.20618482305761476</v>
      </c>
      <c r="AF130">
        <v>0.20618482305761476</v>
      </c>
      <c r="AG130">
        <v>0.20618482305761476</v>
      </c>
      <c r="AH130">
        <v>0.20618482305761476</v>
      </c>
      <c r="AI130">
        <v>0.20618482305761476</v>
      </c>
      <c r="AJ130">
        <v>0.20618482305761476</v>
      </c>
      <c r="AK130">
        <v>0.20618482305761476</v>
      </c>
      <c r="AL130">
        <v>0.20618482305761476</v>
      </c>
      <c r="AM130">
        <v>0.20618482305761476</v>
      </c>
      <c r="AN130">
        <v>0.20618482305761476</v>
      </c>
      <c r="AO130">
        <v>0.20618482305761476</v>
      </c>
      <c r="AP130">
        <v>0.20618482305761476</v>
      </c>
      <c r="AQ130">
        <v>0.20618482305761476</v>
      </c>
      <c r="AR130">
        <v>0.20618482305761476</v>
      </c>
      <c r="AS130">
        <v>0.20618482305761476</v>
      </c>
      <c r="AT130">
        <v>0.20618482305761476</v>
      </c>
      <c r="AU130">
        <v>0.20618482305761476</v>
      </c>
      <c r="AV130">
        <v>0.20618482305761476</v>
      </c>
      <c r="AW130">
        <v>0.20618482305761476</v>
      </c>
      <c r="AX130">
        <v>0.20618482305761476</v>
      </c>
      <c r="AY130">
        <v>0.20618482305761476</v>
      </c>
      <c r="AZ130">
        <v>0.20618482305761476</v>
      </c>
      <c r="BA130">
        <v>0.20618482305761476</v>
      </c>
      <c r="BB130">
        <v>0.20618482305761476</v>
      </c>
      <c r="BC130">
        <v>0.20618482305761476</v>
      </c>
      <c r="BD130">
        <v>0.20618482305761476</v>
      </c>
      <c r="BE130">
        <v>0.20618482305761476</v>
      </c>
      <c r="BF130">
        <v>0.20310999132787516</v>
      </c>
      <c r="BG130">
        <v>0.18396277773619329</v>
      </c>
      <c r="BH130">
        <v>0.16203032840848675</v>
      </c>
      <c r="BI130">
        <v>0.13652536171754709</v>
      </c>
      <c r="BJ130">
        <v>0.12078774239984105</v>
      </c>
      <c r="BK130">
        <v>8.967383665640416E-2</v>
      </c>
      <c r="BL130">
        <v>7.6497801391939235E-2</v>
      </c>
      <c r="BM130">
        <v>6.4233208529207636E-2</v>
      </c>
      <c r="BN130">
        <v>5.9619042041081705E-2</v>
      </c>
      <c r="BO130">
        <v>4.8814668910701561E-2</v>
      </c>
      <c r="BP130">
        <v>3.2967578028180886E-2</v>
      </c>
      <c r="BQ130">
        <v>1.1880053528123647E-2</v>
      </c>
      <c r="BR130">
        <v>0</v>
      </c>
      <c r="BS130">
        <v>0</v>
      </c>
      <c r="BT130">
        <v>0</v>
      </c>
      <c r="BU130">
        <v>1.5486124372251997E-2</v>
      </c>
    </row>
    <row r="131" spans="1:73" x14ac:dyDescent="0.35">
      <c r="A131">
        <v>1070</v>
      </c>
      <c r="B131">
        <v>682.82114865092854</v>
      </c>
      <c r="C131">
        <v>2.0417968393333492E-3</v>
      </c>
      <c r="D131">
        <v>40</v>
      </c>
      <c r="E131">
        <v>575</v>
      </c>
      <c r="F131">
        <v>-495</v>
      </c>
      <c r="G131">
        <v>0</v>
      </c>
      <c r="H131">
        <v>0</v>
      </c>
      <c r="I131">
        <v>1.0113988405695107E-2</v>
      </c>
      <c r="J131">
        <v>2.7578739577736981E-2</v>
      </c>
      <c r="K131">
        <v>5.133946345717167E-2</v>
      </c>
      <c r="L131">
        <v>5.8818378398767981E-2</v>
      </c>
      <c r="M131">
        <v>6.7648761992393724E-2</v>
      </c>
      <c r="N131">
        <v>8.2432747689963906E-2</v>
      </c>
      <c r="O131">
        <v>9.9713195349928271E-2</v>
      </c>
      <c r="P131">
        <v>0.11939323044387655</v>
      </c>
      <c r="Q131">
        <v>0.13610997948443382</v>
      </c>
      <c r="R131">
        <v>0.16229232975030261</v>
      </c>
      <c r="S131">
        <v>0.18279965867097311</v>
      </c>
      <c r="T131">
        <v>0.20266924934875422</v>
      </c>
      <c r="U131">
        <v>0.2082266198969481</v>
      </c>
      <c r="V131">
        <v>0.2082266198969481</v>
      </c>
      <c r="W131">
        <v>0.2082266198969481</v>
      </c>
      <c r="X131">
        <v>0.2082266198969481</v>
      </c>
      <c r="Y131">
        <v>0.2082266198969481</v>
      </c>
      <c r="Z131">
        <v>0.2082266198969481</v>
      </c>
      <c r="AA131">
        <v>0.2082266198969481</v>
      </c>
      <c r="AB131">
        <v>0.2082266198969481</v>
      </c>
      <c r="AC131">
        <v>0.2082266198969481</v>
      </c>
      <c r="AD131">
        <v>0.2082266198969481</v>
      </c>
      <c r="AE131">
        <v>0.2082266198969481</v>
      </c>
      <c r="AF131">
        <v>0.2082266198969481</v>
      </c>
      <c r="AG131">
        <v>0.2082266198969481</v>
      </c>
      <c r="AH131">
        <v>0.2082266198969481</v>
      </c>
      <c r="AI131">
        <v>0.2082266198969481</v>
      </c>
      <c r="AJ131">
        <v>0.2082266198969481</v>
      </c>
      <c r="AK131">
        <v>0.2082266198969481</v>
      </c>
      <c r="AL131">
        <v>0.2082266198969481</v>
      </c>
      <c r="AM131">
        <v>0.2082266198969481</v>
      </c>
      <c r="AN131">
        <v>0.2082266198969481</v>
      </c>
      <c r="AO131">
        <v>0.2082266198969481</v>
      </c>
      <c r="AP131">
        <v>0.2082266198969481</v>
      </c>
      <c r="AQ131">
        <v>0.2082266198969481</v>
      </c>
      <c r="AR131">
        <v>0.2082266198969481</v>
      </c>
      <c r="AS131">
        <v>0.2082266198969481</v>
      </c>
      <c r="AT131">
        <v>0.2082266198969481</v>
      </c>
      <c r="AU131">
        <v>0.2082266198969481</v>
      </c>
      <c r="AV131">
        <v>0.2082266198969481</v>
      </c>
      <c r="AW131">
        <v>0.2082266198969481</v>
      </c>
      <c r="AX131">
        <v>0.2082266198969481</v>
      </c>
      <c r="AY131">
        <v>0.2082266198969481</v>
      </c>
      <c r="AZ131">
        <v>0.2082266198969481</v>
      </c>
      <c r="BA131">
        <v>0.2082266198969481</v>
      </c>
      <c r="BB131">
        <v>0.2082266198969481</v>
      </c>
      <c r="BC131">
        <v>0.2082266198969481</v>
      </c>
      <c r="BD131">
        <v>0.2082266198969481</v>
      </c>
      <c r="BE131">
        <v>0.2082266198969481</v>
      </c>
      <c r="BF131">
        <v>0.2051517881672085</v>
      </c>
      <c r="BG131">
        <v>0.18600457457552663</v>
      </c>
      <c r="BH131">
        <v>0.16407212524782008</v>
      </c>
      <c r="BI131">
        <v>0.13652536171754709</v>
      </c>
      <c r="BJ131">
        <v>0.12078774239984105</v>
      </c>
      <c r="BK131">
        <v>8.967383665640416E-2</v>
      </c>
      <c r="BL131">
        <v>7.6497801391939235E-2</v>
      </c>
      <c r="BM131">
        <v>6.4233208529207636E-2</v>
      </c>
      <c r="BN131">
        <v>5.9619042041081705E-2</v>
      </c>
      <c r="BO131">
        <v>4.8814668910701561E-2</v>
      </c>
      <c r="BP131">
        <v>3.2967578028180886E-2</v>
      </c>
      <c r="BQ131">
        <v>1.1880053528123647E-2</v>
      </c>
      <c r="BR131">
        <v>0</v>
      </c>
      <c r="BS131">
        <v>0</v>
      </c>
      <c r="BT131">
        <v>0</v>
      </c>
      <c r="BU131">
        <v>2.2714540441055614E-2</v>
      </c>
    </row>
    <row r="132" spans="1:73" x14ac:dyDescent="0.35">
      <c r="A132">
        <v>1070</v>
      </c>
      <c r="B132">
        <v>705.29988969510259</v>
      </c>
      <c r="C132">
        <v>2.1090135951512784E-3</v>
      </c>
      <c r="D132">
        <v>30</v>
      </c>
      <c r="E132">
        <v>565</v>
      </c>
      <c r="F132">
        <v>-505</v>
      </c>
      <c r="G132">
        <v>0</v>
      </c>
      <c r="H132">
        <v>0</v>
      </c>
      <c r="I132">
        <v>1.0113988405695107E-2</v>
      </c>
      <c r="J132">
        <v>2.7578739577736981E-2</v>
      </c>
      <c r="K132">
        <v>5.133946345717167E-2</v>
      </c>
      <c r="L132">
        <v>5.8818378398767981E-2</v>
      </c>
      <c r="M132">
        <v>6.7648761992393724E-2</v>
      </c>
      <c r="N132">
        <v>8.2432747689963906E-2</v>
      </c>
      <c r="O132">
        <v>9.9713195349928271E-2</v>
      </c>
      <c r="P132">
        <v>0.11939323044387655</v>
      </c>
      <c r="Q132">
        <v>0.13610997948443382</v>
      </c>
      <c r="R132">
        <v>0.16229232975030261</v>
      </c>
      <c r="S132">
        <v>0.18279965867097311</v>
      </c>
      <c r="T132">
        <v>0.20266924934875422</v>
      </c>
      <c r="U132">
        <v>0.21033563349209938</v>
      </c>
      <c r="V132">
        <v>0.21033563349209938</v>
      </c>
      <c r="W132">
        <v>0.21033563349209938</v>
      </c>
      <c r="X132">
        <v>0.21033563349209938</v>
      </c>
      <c r="Y132">
        <v>0.21033563349209938</v>
      </c>
      <c r="Z132">
        <v>0.21033563349209938</v>
      </c>
      <c r="AA132">
        <v>0.21033563349209938</v>
      </c>
      <c r="AB132">
        <v>0.21033563349209938</v>
      </c>
      <c r="AC132">
        <v>0.21033563349209938</v>
      </c>
      <c r="AD132">
        <v>0.21033563349209938</v>
      </c>
      <c r="AE132">
        <v>0.21033563349209938</v>
      </c>
      <c r="AF132">
        <v>0.21033563349209938</v>
      </c>
      <c r="AG132">
        <v>0.21033563349209938</v>
      </c>
      <c r="AH132">
        <v>0.21033563349209938</v>
      </c>
      <c r="AI132">
        <v>0.21033563349209938</v>
      </c>
      <c r="AJ132">
        <v>0.21033563349209938</v>
      </c>
      <c r="AK132">
        <v>0.21033563349209938</v>
      </c>
      <c r="AL132">
        <v>0.21033563349209938</v>
      </c>
      <c r="AM132">
        <v>0.21033563349209938</v>
      </c>
      <c r="AN132">
        <v>0.21033563349209938</v>
      </c>
      <c r="AO132">
        <v>0.21033563349209938</v>
      </c>
      <c r="AP132">
        <v>0.21033563349209938</v>
      </c>
      <c r="AQ132">
        <v>0.21033563349209938</v>
      </c>
      <c r="AR132">
        <v>0.21033563349209938</v>
      </c>
      <c r="AS132">
        <v>0.21033563349209938</v>
      </c>
      <c r="AT132">
        <v>0.21033563349209938</v>
      </c>
      <c r="AU132">
        <v>0.21033563349209938</v>
      </c>
      <c r="AV132">
        <v>0.21033563349209938</v>
      </c>
      <c r="AW132">
        <v>0.21033563349209938</v>
      </c>
      <c r="AX132">
        <v>0.21033563349209938</v>
      </c>
      <c r="AY132">
        <v>0.21033563349209938</v>
      </c>
      <c r="AZ132">
        <v>0.21033563349209938</v>
      </c>
      <c r="BA132">
        <v>0.21033563349209938</v>
      </c>
      <c r="BB132">
        <v>0.21033563349209938</v>
      </c>
      <c r="BC132">
        <v>0.21033563349209938</v>
      </c>
      <c r="BD132">
        <v>0.21033563349209938</v>
      </c>
      <c r="BE132">
        <v>0.21033563349209938</v>
      </c>
      <c r="BF132">
        <v>0.20726080176235978</v>
      </c>
      <c r="BG132">
        <v>0.18811358817067791</v>
      </c>
      <c r="BH132">
        <v>0.16618113884297137</v>
      </c>
      <c r="BI132">
        <v>0.13652536171754709</v>
      </c>
      <c r="BJ132">
        <v>0.12078774239984105</v>
      </c>
      <c r="BK132">
        <v>8.967383665640416E-2</v>
      </c>
      <c r="BL132">
        <v>7.6497801391939235E-2</v>
      </c>
      <c r="BM132">
        <v>6.4233208529207636E-2</v>
      </c>
      <c r="BN132">
        <v>5.9619042041081705E-2</v>
      </c>
      <c r="BO132">
        <v>4.8814668910701561E-2</v>
      </c>
      <c r="BP132">
        <v>3.2967578028180886E-2</v>
      </c>
      <c r="BQ132">
        <v>1.1880053528123647E-2</v>
      </c>
      <c r="BR132">
        <v>0</v>
      </c>
      <c r="BS132">
        <v>0</v>
      </c>
      <c r="BT132">
        <v>0</v>
      </c>
      <c r="BU132">
        <v>1.5486124372251997E-2</v>
      </c>
    </row>
    <row r="133" spans="1:73" x14ac:dyDescent="0.35">
      <c r="A133">
        <v>1070</v>
      </c>
      <c r="B133">
        <v>684.08610514898396</v>
      </c>
      <c r="C133">
        <v>2.0455793586427271E-3</v>
      </c>
      <c r="D133">
        <v>20</v>
      </c>
      <c r="E133">
        <v>555</v>
      </c>
      <c r="F133">
        <v>-515</v>
      </c>
      <c r="G133">
        <v>0</v>
      </c>
      <c r="H133">
        <v>0</v>
      </c>
      <c r="I133">
        <v>1.0113988405695107E-2</v>
      </c>
      <c r="J133">
        <v>2.7578739577736981E-2</v>
      </c>
      <c r="K133">
        <v>5.133946345717167E-2</v>
      </c>
      <c r="L133">
        <v>5.8818378398767981E-2</v>
      </c>
      <c r="M133">
        <v>6.7648761992393724E-2</v>
      </c>
      <c r="N133">
        <v>8.2432747689963906E-2</v>
      </c>
      <c r="O133">
        <v>9.9713195349928271E-2</v>
      </c>
      <c r="P133">
        <v>0.11939323044387655</v>
      </c>
      <c r="Q133">
        <v>0.13610997948443382</v>
      </c>
      <c r="R133">
        <v>0.16229232975030261</v>
      </c>
      <c r="S133">
        <v>0.18279965867097311</v>
      </c>
      <c r="T133">
        <v>0.20471482870739693</v>
      </c>
      <c r="U133">
        <v>0.2123812128507421</v>
      </c>
      <c r="V133">
        <v>0.2123812128507421</v>
      </c>
      <c r="W133">
        <v>0.2123812128507421</v>
      </c>
      <c r="X133">
        <v>0.2123812128507421</v>
      </c>
      <c r="Y133">
        <v>0.2123812128507421</v>
      </c>
      <c r="Z133">
        <v>0.2123812128507421</v>
      </c>
      <c r="AA133">
        <v>0.2123812128507421</v>
      </c>
      <c r="AB133">
        <v>0.2123812128507421</v>
      </c>
      <c r="AC133">
        <v>0.2123812128507421</v>
      </c>
      <c r="AD133">
        <v>0.2123812128507421</v>
      </c>
      <c r="AE133">
        <v>0.2123812128507421</v>
      </c>
      <c r="AF133">
        <v>0.2123812128507421</v>
      </c>
      <c r="AG133">
        <v>0.2123812128507421</v>
      </c>
      <c r="AH133">
        <v>0.2123812128507421</v>
      </c>
      <c r="AI133">
        <v>0.2123812128507421</v>
      </c>
      <c r="AJ133">
        <v>0.2123812128507421</v>
      </c>
      <c r="AK133">
        <v>0.2123812128507421</v>
      </c>
      <c r="AL133">
        <v>0.2123812128507421</v>
      </c>
      <c r="AM133">
        <v>0.2123812128507421</v>
      </c>
      <c r="AN133">
        <v>0.2123812128507421</v>
      </c>
      <c r="AO133">
        <v>0.2123812128507421</v>
      </c>
      <c r="AP133">
        <v>0.2123812128507421</v>
      </c>
      <c r="AQ133">
        <v>0.2123812128507421</v>
      </c>
      <c r="AR133">
        <v>0.2123812128507421</v>
      </c>
      <c r="AS133">
        <v>0.2123812128507421</v>
      </c>
      <c r="AT133">
        <v>0.2123812128507421</v>
      </c>
      <c r="AU133">
        <v>0.2123812128507421</v>
      </c>
      <c r="AV133">
        <v>0.2123812128507421</v>
      </c>
      <c r="AW133">
        <v>0.2123812128507421</v>
      </c>
      <c r="AX133">
        <v>0.2123812128507421</v>
      </c>
      <c r="AY133">
        <v>0.2123812128507421</v>
      </c>
      <c r="AZ133">
        <v>0.2123812128507421</v>
      </c>
      <c r="BA133">
        <v>0.2123812128507421</v>
      </c>
      <c r="BB133">
        <v>0.2123812128507421</v>
      </c>
      <c r="BC133">
        <v>0.2123812128507421</v>
      </c>
      <c r="BD133">
        <v>0.2123812128507421</v>
      </c>
      <c r="BE133">
        <v>0.2123812128507421</v>
      </c>
      <c r="BF133">
        <v>0.2093063811210025</v>
      </c>
      <c r="BG133">
        <v>0.19015916752932063</v>
      </c>
      <c r="BH133">
        <v>0.16618113884297137</v>
      </c>
      <c r="BI133">
        <v>0.13652536171754709</v>
      </c>
      <c r="BJ133">
        <v>0.12078774239984105</v>
      </c>
      <c r="BK133">
        <v>8.967383665640416E-2</v>
      </c>
      <c r="BL133">
        <v>7.6497801391939235E-2</v>
      </c>
      <c r="BM133">
        <v>6.4233208529207636E-2</v>
      </c>
      <c r="BN133">
        <v>5.9619042041081705E-2</v>
      </c>
      <c r="BO133">
        <v>4.8814668910701561E-2</v>
      </c>
      <c r="BP133">
        <v>3.2967578028180886E-2</v>
      </c>
      <c r="BQ133">
        <v>1.1880053528123647E-2</v>
      </c>
      <c r="BR133">
        <v>0</v>
      </c>
      <c r="BS133">
        <v>0</v>
      </c>
      <c r="BT133">
        <v>0</v>
      </c>
      <c r="BU133">
        <v>8.3202510220716508E-3</v>
      </c>
    </row>
    <row r="134" spans="1:73" x14ac:dyDescent="0.35">
      <c r="A134">
        <v>1070</v>
      </c>
      <c r="B134">
        <v>716.19922296910966</v>
      </c>
      <c r="C134">
        <v>2.1416051812110787E-3</v>
      </c>
      <c r="D134">
        <v>10</v>
      </c>
      <c r="E134">
        <v>545</v>
      </c>
      <c r="F134">
        <v>-525</v>
      </c>
      <c r="G134">
        <v>0</v>
      </c>
      <c r="H134">
        <v>0</v>
      </c>
      <c r="I134">
        <v>1.0113988405695107E-2</v>
      </c>
      <c r="J134">
        <v>2.7578739577736981E-2</v>
      </c>
      <c r="K134">
        <v>5.133946345717167E-2</v>
      </c>
      <c r="L134">
        <v>5.8818378398767981E-2</v>
      </c>
      <c r="M134">
        <v>6.7648761992393724E-2</v>
      </c>
      <c r="N134">
        <v>8.2432747689963906E-2</v>
      </c>
      <c r="O134">
        <v>9.9713195349928271E-2</v>
      </c>
      <c r="P134">
        <v>0.11939323044387655</v>
      </c>
      <c r="Q134">
        <v>0.13610997948443382</v>
      </c>
      <c r="R134">
        <v>0.16229232975030261</v>
      </c>
      <c r="S134">
        <v>0.18279965867097311</v>
      </c>
      <c r="T134">
        <v>0.20685643388860803</v>
      </c>
      <c r="U134">
        <v>0.21452281803195317</v>
      </c>
      <c r="V134">
        <v>0.21452281803195317</v>
      </c>
      <c r="W134">
        <v>0.21452281803195317</v>
      </c>
      <c r="X134">
        <v>0.21452281803195317</v>
      </c>
      <c r="Y134">
        <v>0.21452281803195317</v>
      </c>
      <c r="Z134">
        <v>0.21452281803195317</v>
      </c>
      <c r="AA134">
        <v>0.21452281803195317</v>
      </c>
      <c r="AB134">
        <v>0.21452281803195317</v>
      </c>
      <c r="AC134">
        <v>0.21452281803195317</v>
      </c>
      <c r="AD134">
        <v>0.21452281803195317</v>
      </c>
      <c r="AE134">
        <v>0.21452281803195317</v>
      </c>
      <c r="AF134">
        <v>0.21452281803195317</v>
      </c>
      <c r="AG134">
        <v>0.21452281803195317</v>
      </c>
      <c r="AH134">
        <v>0.21452281803195317</v>
      </c>
      <c r="AI134">
        <v>0.21452281803195317</v>
      </c>
      <c r="AJ134">
        <v>0.21452281803195317</v>
      </c>
      <c r="AK134">
        <v>0.21452281803195317</v>
      </c>
      <c r="AL134">
        <v>0.21452281803195317</v>
      </c>
      <c r="AM134">
        <v>0.21452281803195317</v>
      </c>
      <c r="AN134">
        <v>0.21452281803195317</v>
      </c>
      <c r="AO134">
        <v>0.21452281803195317</v>
      </c>
      <c r="AP134">
        <v>0.21452281803195317</v>
      </c>
      <c r="AQ134">
        <v>0.21452281803195317</v>
      </c>
      <c r="AR134">
        <v>0.21452281803195317</v>
      </c>
      <c r="AS134">
        <v>0.21452281803195317</v>
      </c>
      <c r="AT134">
        <v>0.21452281803195317</v>
      </c>
      <c r="AU134">
        <v>0.21452281803195317</v>
      </c>
      <c r="AV134">
        <v>0.21452281803195317</v>
      </c>
      <c r="AW134">
        <v>0.21452281803195317</v>
      </c>
      <c r="AX134">
        <v>0.21452281803195317</v>
      </c>
      <c r="AY134">
        <v>0.21452281803195317</v>
      </c>
      <c r="AZ134">
        <v>0.21452281803195317</v>
      </c>
      <c r="BA134">
        <v>0.21452281803195317</v>
      </c>
      <c r="BB134">
        <v>0.21452281803195317</v>
      </c>
      <c r="BC134">
        <v>0.21452281803195317</v>
      </c>
      <c r="BD134">
        <v>0.21452281803195317</v>
      </c>
      <c r="BE134">
        <v>0.21452281803195317</v>
      </c>
      <c r="BF134">
        <v>0.21144798630221356</v>
      </c>
      <c r="BG134">
        <v>0.1923007727105317</v>
      </c>
      <c r="BH134">
        <v>0.16618113884297137</v>
      </c>
      <c r="BI134">
        <v>0.13652536171754709</v>
      </c>
      <c r="BJ134">
        <v>0.12078774239984105</v>
      </c>
      <c r="BK134">
        <v>8.967383665640416E-2</v>
      </c>
      <c r="BL134">
        <v>7.6497801391939235E-2</v>
      </c>
      <c r="BM134">
        <v>6.4233208529207636E-2</v>
      </c>
      <c r="BN134">
        <v>5.9619042041081705E-2</v>
      </c>
      <c r="BO134">
        <v>4.8814668910701561E-2</v>
      </c>
      <c r="BP134">
        <v>3.2967578028180886E-2</v>
      </c>
      <c r="BQ134">
        <v>1.1880053528123647E-2</v>
      </c>
      <c r="BR134">
        <v>0</v>
      </c>
      <c r="BS134">
        <v>0</v>
      </c>
      <c r="BT134">
        <v>1.1591389198770397E-3</v>
      </c>
      <c r="BU134">
        <v>2.7664279484633236E-3</v>
      </c>
    </row>
    <row r="135" spans="1:73" x14ac:dyDescent="0.35">
      <c r="A135">
        <v>1070</v>
      </c>
      <c r="B135">
        <v>679.22473209514442</v>
      </c>
      <c r="C135">
        <v>2.0310427026592956E-3</v>
      </c>
      <c r="D135">
        <v>0</v>
      </c>
      <c r="E135">
        <v>535</v>
      </c>
      <c r="F135">
        <v>-535</v>
      </c>
      <c r="G135">
        <v>0</v>
      </c>
      <c r="H135">
        <v>0</v>
      </c>
      <c r="I135">
        <v>1.0113988405695107E-2</v>
      </c>
      <c r="J135">
        <v>2.7578739577736981E-2</v>
      </c>
      <c r="K135">
        <v>5.133946345717167E-2</v>
      </c>
      <c r="L135">
        <v>5.8818378398767981E-2</v>
      </c>
      <c r="M135">
        <v>6.7648761992393724E-2</v>
      </c>
      <c r="N135">
        <v>8.2432747689963906E-2</v>
      </c>
      <c r="O135">
        <v>9.9713195349928271E-2</v>
      </c>
      <c r="P135">
        <v>0.11939323044387655</v>
      </c>
      <c r="Q135">
        <v>0.13610997948443382</v>
      </c>
      <c r="R135">
        <v>0.16229232975030261</v>
      </c>
      <c r="S135">
        <v>0.18483070137363242</v>
      </c>
      <c r="T135">
        <v>0.20888747659126733</v>
      </c>
      <c r="U135">
        <v>0.21655386073461247</v>
      </c>
      <c r="V135">
        <v>0.21655386073461247</v>
      </c>
      <c r="W135">
        <v>0.21655386073461247</v>
      </c>
      <c r="X135">
        <v>0.21655386073461247</v>
      </c>
      <c r="Y135">
        <v>0.21655386073461247</v>
      </c>
      <c r="Z135">
        <v>0.21655386073461247</v>
      </c>
      <c r="AA135">
        <v>0.21655386073461247</v>
      </c>
      <c r="AB135">
        <v>0.21655386073461247</v>
      </c>
      <c r="AC135">
        <v>0.21655386073461247</v>
      </c>
      <c r="AD135">
        <v>0.21655386073461247</v>
      </c>
      <c r="AE135">
        <v>0.21655386073461247</v>
      </c>
      <c r="AF135">
        <v>0.21655386073461247</v>
      </c>
      <c r="AG135">
        <v>0.21655386073461247</v>
      </c>
      <c r="AH135">
        <v>0.21655386073461247</v>
      </c>
      <c r="AI135">
        <v>0.21655386073461247</v>
      </c>
      <c r="AJ135">
        <v>0.21655386073461247</v>
      </c>
      <c r="AK135">
        <v>0.21655386073461247</v>
      </c>
      <c r="AL135">
        <v>0.21655386073461247</v>
      </c>
      <c r="AM135">
        <v>0.21655386073461247</v>
      </c>
      <c r="AN135">
        <v>0.21655386073461247</v>
      </c>
      <c r="AO135">
        <v>0.21655386073461247</v>
      </c>
      <c r="AP135">
        <v>0.21655386073461247</v>
      </c>
      <c r="AQ135">
        <v>0.21655386073461247</v>
      </c>
      <c r="AR135">
        <v>0.21655386073461247</v>
      </c>
      <c r="AS135">
        <v>0.21655386073461247</v>
      </c>
      <c r="AT135">
        <v>0.21655386073461247</v>
      </c>
      <c r="AU135">
        <v>0.21655386073461247</v>
      </c>
      <c r="AV135">
        <v>0.21655386073461247</v>
      </c>
      <c r="AW135">
        <v>0.21655386073461247</v>
      </c>
      <c r="AX135">
        <v>0.21655386073461247</v>
      </c>
      <c r="AY135">
        <v>0.21655386073461247</v>
      </c>
      <c r="AZ135">
        <v>0.21655386073461247</v>
      </c>
      <c r="BA135">
        <v>0.21655386073461247</v>
      </c>
      <c r="BB135">
        <v>0.21655386073461247</v>
      </c>
      <c r="BC135">
        <v>0.21655386073461247</v>
      </c>
      <c r="BD135">
        <v>0.21655386073461247</v>
      </c>
      <c r="BE135">
        <v>0.21655386073461247</v>
      </c>
      <c r="BF135">
        <v>0.21347902900487287</v>
      </c>
      <c r="BG135">
        <v>0.194331815413191</v>
      </c>
      <c r="BH135">
        <v>0.16618113884297137</v>
      </c>
      <c r="BI135">
        <v>0.13652536171754709</v>
      </c>
      <c r="BJ135">
        <v>0.12078774239984105</v>
      </c>
      <c r="BK135">
        <v>8.967383665640416E-2</v>
      </c>
      <c r="BL135">
        <v>7.6497801391939235E-2</v>
      </c>
      <c r="BM135">
        <v>6.4233208529207636E-2</v>
      </c>
      <c r="BN135">
        <v>5.9619042041081705E-2</v>
      </c>
      <c r="BO135">
        <v>4.8814668910701561E-2</v>
      </c>
      <c r="BP135">
        <v>3.2967578028180886E-2</v>
      </c>
      <c r="BQ135">
        <v>1.1880053528123647E-2</v>
      </c>
      <c r="BR135">
        <v>0</v>
      </c>
      <c r="BS135">
        <v>0</v>
      </c>
      <c r="BT135">
        <v>4.0282946621469362E-3</v>
      </c>
      <c r="BU135">
        <v>1.6156675705667756E-3</v>
      </c>
    </row>
    <row r="136" spans="1:73" x14ac:dyDescent="0.35">
      <c r="A136">
        <v>1070</v>
      </c>
      <c r="B136">
        <v>691.81139897538583</v>
      </c>
      <c r="C136">
        <v>2.0686798155468999E-3</v>
      </c>
      <c r="D136">
        <v>-10</v>
      </c>
      <c r="E136">
        <v>525</v>
      </c>
      <c r="F136">
        <v>-545</v>
      </c>
      <c r="G136">
        <v>0</v>
      </c>
      <c r="H136">
        <v>0</v>
      </c>
      <c r="I136">
        <v>1.0113988405695107E-2</v>
      </c>
      <c r="J136">
        <v>2.7578739577736981E-2</v>
      </c>
      <c r="K136">
        <v>5.133946345717167E-2</v>
      </c>
      <c r="L136">
        <v>5.8818378398767981E-2</v>
      </c>
      <c r="M136">
        <v>6.7648761992393724E-2</v>
      </c>
      <c r="N136">
        <v>8.2432747689963906E-2</v>
      </c>
      <c r="O136">
        <v>9.9713195349928271E-2</v>
      </c>
      <c r="P136">
        <v>0.11939323044387655</v>
      </c>
      <c r="Q136">
        <v>0.13610997948443382</v>
      </c>
      <c r="R136">
        <v>0.16229232975030261</v>
      </c>
      <c r="S136">
        <v>0.18689938118917931</v>
      </c>
      <c r="T136">
        <v>0.21095615640681423</v>
      </c>
      <c r="U136">
        <v>0.21862254055015937</v>
      </c>
      <c r="V136">
        <v>0.21862254055015937</v>
      </c>
      <c r="W136">
        <v>0.21862254055015937</v>
      </c>
      <c r="X136">
        <v>0.21862254055015937</v>
      </c>
      <c r="Y136">
        <v>0.21862254055015937</v>
      </c>
      <c r="Z136">
        <v>0.21862254055015937</v>
      </c>
      <c r="AA136">
        <v>0.21862254055015937</v>
      </c>
      <c r="AB136">
        <v>0.21862254055015937</v>
      </c>
      <c r="AC136">
        <v>0.21862254055015937</v>
      </c>
      <c r="AD136">
        <v>0.21862254055015937</v>
      </c>
      <c r="AE136">
        <v>0.21862254055015937</v>
      </c>
      <c r="AF136">
        <v>0.21862254055015937</v>
      </c>
      <c r="AG136">
        <v>0.21862254055015937</v>
      </c>
      <c r="AH136">
        <v>0.21862254055015937</v>
      </c>
      <c r="AI136">
        <v>0.21862254055015937</v>
      </c>
      <c r="AJ136">
        <v>0.21862254055015937</v>
      </c>
      <c r="AK136">
        <v>0.21862254055015937</v>
      </c>
      <c r="AL136">
        <v>0.21862254055015937</v>
      </c>
      <c r="AM136">
        <v>0.21862254055015937</v>
      </c>
      <c r="AN136">
        <v>0.21862254055015937</v>
      </c>
      <c r="AO136">
        <v>0.21862254055015937</v>
      </c>
      <c r="AP136">
        <v>0.21862254055015937</v>
      </c>
      <c r="AQ136">
        <v>0.21862254055015937</v>
      </c>
      <c r="AR136">
        <v>0.21862254055015937</v>
      </c>
      <c r="AS136">
        <v>0.21862254055015937</v>
      </c>
      <c r="AT136">
        <v>0.21862254055015937</v>
      </c>
      <c r="AU136">
        <v>0.21862254055015937</v>
      </c>
      <c r="AV136">
        <v>0.21862254055015937</v>
      </c>
      <c r="AW136">
        <v>0.21862254055015937</v>
      </c>
      <c r="AX136">
        <v>0.21862254055015937</v>
      </c>
      <c r="AY136">
        <v>0.21862254055015937</v>
      </c>
      <c r="AZ136">
        <v>0.21862254055015937</v>
      </c>
      <c r="BA136">
        <v>0.21862254055015937</v>
      </c>
      <c r="BB136">
        <v>0.21862254055015937</v>
      </c>
      <c r="BC136">
        <v>0.21862254055015937</v>
      </c>
      <c r="BD136">
        <v>0.21862254055015937</v>
      </c>
      <c r="BE136">
        <v>0.21862254055015937</v>
      </c>
      <c r="BF136">
        <v>0.21554770882041976</v>
      </c>
      <c r="BG136">
        <v>0.194331815413191</v>
      </c>
      <c r="BH136">
        <v>0.16618113884297137</v>
      </c>
      <c r="BI136">
        <v>0.13652536171754709</v>
      </c>
      <c r="BJ136">
        <v>0.12078774239984105</v>
      </c>
      <c r="BK136">
        <v>8.967383665640416E-2</v>
      </c>
      <c r="BL136">
        <v>7.6497801391939235E-2</v>
      </c>
      <c r="BM136">
        <v>6.4233208529207636E-2</v>
      </c>
      <c r="BN136">
        <v>5.9619042041081705E-2</v>
      </c>
      <c r="BO136">
        <v>4.8814668910701561E-2</v>
      </c>
      <c r="BP136">
        <v>3.2967578028180886E-2</v>
      </c>
      <c r="BQ136">
        <v>1.1880053528123647E-2</v>
      </c>
      <c r="BR136">
        <v>0</v>
      </c>
      <c r="BS136">
        <v>0</v>
      </c>
      <c r="BT136">
        <v>6.8974504044168328E-3</v>
      </c>
      <c r="BU136">
        <v>4.6490719267019975E-4</v>
      </c>
    </row>
    <row r="137" spans="1:73" x14ac:dyDescent="0.35">
      <c r="A137">
        <v>1070</v>
      </c>
      <c r="B137">
        <v>682.389007120055</v>
      </c>
      <c r="C137">
        <v>2.0405046338800976E-3</v>
      </c>
      <c r="D137">
        <v>-20</v>
      </c>
      <c r="E137">
        <v>515</v>
      </c>
      <c r="F137">
        <v>-555</v>
      </c>
      <c r="G137">
        <v>0</v>
      </c>
      <c r="H137">
        <v>0</v>
      </c>
      <c r="I137">
        <v>1.0113988405695107E-2</v>
      </c>
      <c r="J137">
        <v>2.7578739577736981E-2</v>
      </c>
      <c r="K137">
        <v>5.133946345717167E-2</v>
      </c>
      <c r="L137">
        <v>5.8818378398767981E-2</v>
      </c>
      <c r="M137">
        <v>6.7648761992393724E-2</v>
      </c>
      <c r="N137">
        <v>8.2432747689963906E-2</v>
      </c>
      <c r="O137">
        <v>9.9713195349928271E-2</v>
      </c>
      <c r="P137">
        <v>0.11939323044387655</v>
      </c>
      <c r="Q137">
        <v>0.13610997948443382</v>
      </c>
      <c r="R137">
        <v>0.16229232975030261</v>
      </c>
      <c r="S137">
        <v>0.1889398858230594</v>
      </c>
      <c r="T137">
        <v>0.21299666104069431</v>
      </c>
      <c r="U137">
        <v>0.22066304518403945</v>
      </c>
      <c r="V137">
        <v>0.22066304518403945</v>
      </c>
      <c r="W137">
        <v>0.22066304518403945</v>
      </c>
      <c r="X137">
        <v>0.22066304518403945</v>
      </c>
      <c r="Y137">
        <v>0.22066304518403945</v>
      </c>
      <c r="Z137">
        <v>0.22066304518403945</v>
      </c>
      <c r="AA137">
        <v>0.22066304518403945</v>
      </c>
      <c r="AB137">
        <v>0.22066304518403945</v>
      </c>
      <c r="AC137">
        <v>0.22066304518403945</v>
      </c>
      <c r="AD137">
        <v>0.22066304518403945</v>
      </c>
      <c r="AE137">
        <v>0.22066304518403945</v>
      </c>
      <c r="AF137">
        <v>0.22066304518403945</v>
      </c>
      <c r="AG137">
        <v>0.22066304518403945</v>
      </c>
      <c r="AH137">
        <v>0.22066304518403945</v>
      </c>
      <c r="AI137">
        <v>0.22066304518403945</v>
      </c>
      <c r="AJ137">
        <v>0.22066304518403945</v>
      </c>
      <c r="AK137">
        <v>0.22066304518403945</v>
      </c>
      <c r="AL137">
        <v>0.22066304518403945</v>
      </c>
      <c r="AM137">
        <v>0.22066304518403945</v>
      </c>
      <c r="AN137">
        <v>0.22066304518403945</v>
      </c>
      <c r="AO137">
        <v>0.22066304518403945</v>
      </c>
      <c r="AP137">
        <v>0.22066304518403945</v>
      </c>
      <c r="AQ137">
        <v>0.22066304518403945</v>
      </c>
      <c r="AR137">
        <v>0.22066304518403945</v>
      </c>
      <c r="AS137">
        <v>0.22066304518403945</v>
      </c>
      <c r="AT137">
        <v>0.22066304518403945</v>
      </c>
      <c r="AU137">
        <v>0.22066304518403945</v>
      </c>
      <c r="AV137">
        <v>0.22066304518403945</v>
      </c>
      <c r="AW137">
        <v>0.22066304518403945</v>
      </c>
      <c r="AX137">
        <v>0.22066304518403945</v>
      </c>
      <c r="AY137">
        <v>0.22066304518403945</v>
      </c>
      <c r="AZ137">
        <v>0.22066304518403945</v>
      </c>
      <c r="BA137">
        <v>0.22066304518403945</v>
      </c>
      <c r="BB137">
        <v>0.22066304518403945</v>
      </c>
      <c r="BC137">
        <v>0.22066304518403945</v>
      </c>
      <c r="BD137">
        <v>0.22066304518403945</v>
      </c>
      <c r="BE137">
        <v>0.22066304518403945</v>
      </c>
      <c r="BF137">
        <v>0.21758821345429985</v>
      </c>
      <c r="BG137">
        <v>0.194331815413191</v>
      </c>
      <c r="BH137">
        <v>0.16618113884297137</v>
      </c>
      <c r="BI137">
        <v>0.13652536171754709</v>
      </c>
      <c r="BJ137">
        <v>0.12078774239984105</v>
      </c>
      <c r="BK137">
        <v>8.967383665640416E-2</v>
      </c>
      <c r="BL137">
        <v>7.6497801391939235E-2</v>
      </c>
      <c r="BM137">
        <v>6.4233208529207636E-2</v>
      </c>
      <c r="BN137">
        <v>5.9619042041081705E-2</v>
      </c>
      <c r="BO137">
        <v>4.8814668910701561E-2</v>
      </c>
      <c r="BP137">
        <v>3.2967578028180886E-2</v>
      </c>
      <c r="BQ137">
        <v>1.1880053528123647E-2</v>
      </c>
      <c r="BR137">
        <v>0</v>
      </c>
      <c r="BS137">
        <v>0</v>
      </c>
      <c r="BT137">
        <v>1.4256788132607418E-2</v>
      </c>
      <c r="BU137">
        <v>0</v>
      </c>
    </row>
    <row r="138" spans="1:73" x14ac:dyDescent="0.35">
      <c r="A138">
        <v>1070</v>
      </c>
      <c r="B138">
        <v>688.3820996967313</v>
      </c>
      <c r="C138">
        <v>2.0584253990834985E-3</v>
      </c>
      <c r="D138">
        <v>-30</v>
      </c>
      <c r="E138">
        <v>505</v>
      </c>
      <c r="F138">
        <v>-565</v>
      </c>
      <c r="G138">
        <v>0</v>
      </c>
      <c r="H138">
        <v>0</v>
      </c>
      <c r="I138">
        <v>1.0113988405695107E-2</v>
      </c>
      <c r="J138">
        <v>2.7578739577736981E-2</v>
      </c>
      <c r="K138">
        <v>5.133946345717167E-2</v>
      </c>
      <c r="L138">
        <v>5.8818378398767981E-2</v>
      </c>
      <c r="M138">
        <v>6.7648761992393724E-2</v>
      </c>
      <c r="N138">
        <v>8.2432747689963906E-2</v>
      </c>
      <c r="O138">
        <v>9.9713195349928271E-2</v>
      </c>
      <c r="P138">
        <v>0.11939323044387655</v>
      </c>
      <c r="Q138">
        <v>0.13610997948443382</v>
      </c>
      <c r="R138">
        <v>0.1643507551493861</v>
      </c>
      <c r="S138">
        <v>0.19099831122214289</v>
      </c>
      <c r="T138">
        <v>0.2150550864397778</v>
      </c>
      <c r="U138">
        <v>0.22272147058312294</v>
      </c>
      <c r="V138">
        <v>0.22272147058312294</v>
      </c>
      <c r="W138">
        <v>0.22272147058312294</v>
      </c>
      <c r="X138">
        <v>0.22272147058312294</v>
      </c>
      <c r="Y138">
        <v>0.22272147058312294</v>
      </c>
      <c r="Z138">
        <v>0.22272147058312294</v>
      </c>
      <c r="AA138">
        <v>0.22272147058312294</v>
      </c>
      <c r="AB138">
        <v>0.22272147058312294</v>
      </c>
      <c r="AC138">
        <v>0.22272147058312294</v>
      </c>
      <c r="AD138">
        <v>0.22272147058312294</v>
      </c>
      <c r="AE138">
        <v>0.22272147058312294</v>
      </c>
      <c r="AF138">
        <v>0.22272147058312294</v>
      </c>
      <c r="AG138">
        <v>0.22272147058312294</v>
      </c>
      <c r="AH138">
        <v>0.22272147058312294</v>
      </c>
      <c r="AI138">
        <v>0.22272147058312294</v>
      </c>
      <c r="AJ138">
        <v>0.22272147058312294</v>
      </c>
      <c r="AK138">
        <v>0.22272147058312294</v>
      </c>
      <c r="AL138">
        <v>0.22272147058312294</v>
      </c>
      <c r="AM138">
        <v>0.22272147058312294</v>
      </c>
      <c r="AN138">
        <v>0.22272147058312294</v>
      </c>
      <c r="AO138">
        <v>0.22272147058312294</v>
      </c>
      <c r="AP138">
        <v>0.22272147058312294</v>
      </c>
      <c r="AQ138">
        <v>0.22272147058312294</v>
      </c>
      <c r="AR138">
        <v>0.22272147058312294</v>
      </c>
      <c r="AS138">
        <v>0.22272147058312294</v>
      </c>
      <c r="AT138">
        <v>0.22272147058312294</v>
      </c>
      <c r="AU138">
        <v>0.22272147058312294</v>
      </c>
      <c r="AV138">
        <v>0.22272147058312294</v>
      </c>
      <c r="AW138">
        <v>0.22272147058312294</v>
      </c>
      <c r="AX138">
        <v>0.22272147058312294</v>
      </c>
      <c r="AY138">
        <v>0.22272147058312294</v>
      </c>
      <c r="AZ138">
        <v>0.22272147058312294</v>
      </c>
      <c r="BA138">
        <v>0.22272147058312294</v>
      </c>
      <c r="BB138">
        <v>0.22272147058312294</v>
      </c>
      <c r="BC138">
        <v>0.22272147058312294</v>
      </c>
      <c r="BD138">
        <v>0.22272147058312294</v>
      </c>
      <c r="BE138">
        <v>0.22272147058312294</v>
      </c>
      <c r="BF138">
        <v>0.21758821345429985</v>
      </c>
      <c r="BG138">
        <v>0.194331815413191</v>
      </c>
      <c r="BH138">
        <v>0.16618113884297137</v>
      </c>
      <c r="BI138">
        <v>0.13652536171754709</v>
      </c>
      <c r="BJ138">
        <v>0.12078774239984105</v>
      </c>
      <c r="BK138">
        <v>8.967383665640416E-2</v>
      </c>
      <c r="BL138">
        <v>7.6497801391939235E-2</v>
      </c>
      <c r="BM138">
        <v>6.4233208529207636E-2</v>
      </c>
      <c r="BN138">
        <v>5.9619042041081705E-2</v>
      </c>
      <c r="BO138">
        <v>4.8814668910701561E-2</v>
      </c>
      <c r="BP138">
        <v>3.2967578028180886E-2</v>
      </c>
      <c r="BQ138">
        <v>1.1880053528123647E-2</v>
      </c>
      <c r="BR138">
        <v>0</v>
      </c>
      <c r="BS138">
        <v>0</v>
      </c>
      <c r="BT138">
        <v>2.3260072270943843E-2</v>
      </c>
      <c r="BU138">
        <v>0</v>
      </c>
    </row>
    <row r="139" spans="1:73" x14ac:dyDescent="0.35">
      <c r="A139">
        <v>1070</v>
      </c>
      <c r="B139">
        <v>721.56570388241369</v>
      </c>
      <c r="C139">
        <v>2.1576522292393588E-3</v>
      </c>
      <c r="D139">
        <v>-40</v>
      </c>
      <c r="E139">
        <v>495</v>
      </c>
      <c r="F139">
        <v>-575</v>
      </c>
      <c r="G139">
        <v>0</v>
      </c>
      <c r="H139">
        <v>0</v>
      </c>
      <c r="I139">
        <v>1.0113988405695107E-2</v>
      </c>
      <c r="J139">
        <v>2.7578739577736981E-2</v>
      </c>
      <c r="K139">
        <v>5.133946345717167E-2</v>
      </c>
      <c r="L139">
        <v>5.8818378398767981E-2</v>
      </c>
      <c r="M139">
        <v>6.7648761992393724E-2</v>
      </c>
      <c r="N139">
        <v>8.2432747689963906E-2</v>
      </c>
      <c r="O139">
        <v>9.9713195349928271E-2</v>
      </c>
      <c r="P139">
        <v>0.11939323044387655</v>
      </c>
      <c r="Q139">
        <v>0.13610997948443382</v>
      </c>
      <c r="R139">
        <v>0.16650840737862546</v>
      </c>
      <c r="S139">
        <v>0.19315596345138225</v>
      </c>
      <c r="T139">
        <v>0.21721273866901716</v>
      </c>
      <c r="U139">
        <v>0.2248791228123623</v>
      </c>
      <c r="V139">
        <v>0.2248791228123623</v>
      </c>
      <c r="W139">
        <v>0.2248791228123623</v>
      </c>
      <c r="X139">
        <v>0.2248791228123623</v>
      </c>
      <c r="Y139">
        <v>0.2248791228123623</v>
      </c>
      <c r="Z139">
        <v>0.2248791228123623</v>
      </c>
      <c r="AA139">
        <v>0.2248791228123623</v>
      </c>
      <c r="AB139">
        <v>0.2248791228123623</v>
      </c>
      <c r="AC139">
        <v>0.2248791228123623</v>
      </c>
      <c r="AD139">
        <v>0.2248791228123623</v>
      </c>
      <c r="AE139">
        <v>0.2248791228123623</v>
      </c>
      <c r="AF139">
        <v>0.2248791228123623</v>
      </c>
      <c r="AG139">
        <v>0.2248791228123623</v>
      </c>
      <c r="AH139">
        <v>0.2248791228123623</v>
      </c>
      <c r="AI139">
        <v>0.2248791228123623</v>
      </c>
      <c r="AJ139">
        <v>0.2248791228123623</v>
      </c>
      <c r="AK139">
        <v>0.2248791228123623</v>
      </c>
      <c r="AL139">
        <v>0.2248791228123623</v>
      </c>
      <c r="AM139">
        <v>0.2248791228123623</v>
      </c>
      <c r="AN139">
        <v>0.2248791228123623</v>
      </c>
      <c r="AO139">
        <v>0.2248791228123623</v>
      </c>
      <c r="AP139">
        <v>0.2248791228123623</v>
      </c>
      <c r="AQ139">
        <v>0.2248791228123623</v>
      </c>
      <c r="AR139">
        <v>0.2248791228123623</v>
      </c>
      <c r="AS139">
        <v>0.2248791228123623</v>
      </c>
      <c r="AT139">
        <v>0.2248791228123623</v>
      </c>
      <c r="AU139">
        <v>0.2248791228123623</v>
      </c>
      <c r="AV139">
        <v>0.2248791228123623</v>
      </c>
      <c r="AW139">
        <v>0.2248791228123623</v>
      </c>
      <c r="AX139">
        <v>0.2248791228123623</v>
      </c>
      <c r="AY139">
        <v>0.2248791228123623</v>
      </c>
      <c r="AZ139">
        <v>0.2248791228123623</v>
      </c>
      <c r="BA139">
        <v>0.2248791228123623</v>
      </c>
      <c r="BB139">
        <v>0.2248791228123623</v>
      </c>
      <c r="BC139">
        <v>0.2248791228123623</v>
      </c>
      <c r="BD139">
        <v>0.2248791228123623</v>
      </c>
      <c r="BE139">
        <v>0.2248791228123623</v>
      </c>
      <c r="BF139">
        <v>0.21758821345429985</v>
      </c>
      <c r="BG139">
        <v>0.194331815413191</v>
      </c>
      <c r="BH139">
        <v>0.16618113884297137</v>
      </c>
      <c r="BI139">
        <v>0.13652536171754709</v>
      </c>
      <c r="BJ139">
        <v>0.12078774239984105</v>
      </c>
      <c r="BK139">
        <v>8.967383665640416E-2</v>
      </c>
      <c r="BL139">
        <v>7.6497801391939235E-2</v>
      </c>
      <c r="BM139">
        <v>6.4233208529207636E-2</v>
      </c>
      <c r="BN139">
        <v>5.9619042041081705E-2</v>
      </c>
      <c r="BO139">
        <v>4.8814668910701561E-2</v>
      </c>
      <c r="BP139">
        <v>3.2967578028180886E-2</v>
      </c>
      <c r="BQ139">
        <v>1.1880053528123647E-2</v>
      </c>
      <c r="BR139">
        <v>0</v>
      </c>
      <c r="BS139">
        <v>0</v>
      </c>
      <c r="BT139">
        <v>3.2321532626086863E-2</v>
      </c>
      <c r="BU139">
        <v>0</v>
      </c>
    </row>
    <row r="140" spans="1:73" x14ac:dyDescent="0.35">
      <c r="A140">
        <v>1070</v>
      </c>
      <c r="B140">
        <v>695.29526953386073</v>
      </c>
      <c r="C140">
        <v>2.0790974130524761E-3</v>
      </c>
      <c r="D140">
        <v>-30</v>
      </c>
      <c r="E140">
        <v>505</v>
      </c>
      <c r="F140">
        <v>-565</v>
      </c>
      <c r="G140">
        <v>0</v>
      </c>
      <c r="H140">
        <v>0</v>
      </c>
      <c r="I140">
        <v>1.0113988405695107E-2</v>
      </c>
      <c r="J140">
        <v>2.7578739577736981E-2</v>
      </c>
      <c r="K140">
        <v>5.133946345717167E-2</v>
      </c>
      <c r="L140">
        <v>5.8818378398767981E-2</v>
      </c>
      <c r="M140">
        <v>6.7648761992393724E-2</v>
      </c>
      <c r="N140">
        <v>8.2432747689963906E-2</v>
      </c>
      <c r="O140">
        <v>9.9713195349928271E-2</v>
      </c>
      <c r="P140">
        <v>0.11939323044387655</v>
      </c>
      <c r="Q140">
        <v>0.13610997948443382</v>
      </c>
      <c r="R140">
        <v>0.16858750479167794</v>
      </c>
      <c r="S140">
        <v>0.19523506086443473</v>
      </c>
      <c r="T140">
        <v>0.21929183608206965</v>
      </c>
      <c r="U140">
        <v>0.22695822022541479</v>
      </c>
      <c r="V140">
        <v>0.22695822022541479</v>
      </c>
      <c r="W140">
        <v>0.22695822022541479</v>
      </c>
      <c r="X140">
        <v>0.22695822022541479</v>
      </c>
      <c r="Y140">
        <v>0.22695822022541479</v>
      </c>
      <c r="Z140">
        <v>0.22695822022541479</v>
      </c>
      <c r="AA140">
        <v>0.22695822022541479</v>
      </c>
      <c r="AB140">
        <v>0.22695822022541479</v>
      </c>
      <c r="AC140">
        <v>0.22695822022541479</v>
      </c>
      <c r="AD140">
        <v>0.22695822022541479</v>
      </c>
      <c r="AE140">
        <v>0.22695822022541479</v>
      </c>
      <c r="AF140">
        <v>0.22695822022541479</v>
      </c>
      <c r="AG140">
        <v>0.22695822022541479</v>
      </c>
      <c r="AH140">
        <v>0.22695822022541479</v>
      </c>
      <c r="AI140">
        <v>0.22695822022541479</v>
      </c>
      <c r="AJ140">
        <v>0.22695822022541479</v>
      </c>
      <c r="AK140">
        <v>0.22695822022541479</v>
      </c>
      <c r="AL140">
        <v>0.22695822022541479</v>
      </c>
      <c r="AM140">
        <v>0.22695822022541479</v>
      </c>
      <c r="AN140">
        <v>0.22695822022541479</v>
      </c>
      <c r="AO140">
        <v>0.22695822022541479</v>
      </c>
      <c r="AP140">
        <v>0.22695822022541479</v>
      </c>
      <c r="AQ140">
        <v>0.22695822022541479</v>
      </c>
      <c r="AR140">
        <v>0.22695822022541479</v>
      </c>
      <c r="AS140">
        <v>0.22695822022541479</v>
      </c>
      <c r="AT140">
        <v>0.22695822022541479</v>
      </c>
      <c r="AU140">
        <v>0.22695822022541479</v>
      </c>
      <c r="AV140">
        <v>0.22695822022541479</v>
      </c>
      <c r="AW140">
        <v>0.22695822022541479</v>
      </c>
      <c r="AX140">
        <v>0.22695822022541479</v>
      </c>
      <c r="AY140">
        <v>0.22695822022541479</v>
      </c>
      <c r="AZ140">
        <v>0.22695822022541479</v>
      </c>
      <c r="BA140">
        <v>0.22695822022541479</v>
      </c>
      <c r="BB140">
        <v>0.22695822022541479</v>
      </c>
      <c r="BC140">
        <v>0.22695822022541479</v>
      </c>
      <c r="BD140">
        <v>0.22695822022541479</v>
      </c>
      <c r="BE140">
        <v>0.22695822022541479</v>
      </c>
      <c r="BF140">
        <v>0.21758821345429985</v>
      </c>
      <c r="BG140">
        <v>0.194331815413191</v>
      </c>
      <c r="BH140">
        <v>0.16618113884297137</v>
      </c>
      <c r="BI140">
        <v>0.13652536171754709</v>
      </c>
      <c r="BJ140">
        <v>0.12078774239984105</v>
      </c>
      <c r="BK140">
        <v>8.967383665640416E-2</v>
      </c>
      <c r="BL140">
        <v>7.6497801391939235E-2</v>
      </c>
      <c r="BM140">
        <v>6.4233208529207636E-2</v>
      </c>
      <c r="BN140">
        <v>5.9619042041081705E-2</v>
      </c>
      <c r="BO140">
        <v>4.8814668910701561E-2</v>
      </c>
      <c r="BP140">
        <v>3.2967578028180886E-2</v>
      </c>
      <c r="BQ140">
        <v>1.1880053528123647E-2</v>
      </c>
      <c r="BR140">
        <v>0</v>
      </c>
      <c r="BS140">
        <v>0</v>
      </c>
      <c r="BT140">
        <v>2.3260072270943843E-2</v>
      </c>
      <c r="BU140">
        <v>0</v>
      </c>
    </row>
    <row r="141" spans="1:73" x14ac:dyDescent="0.35">
      <c r="A141">
        <v>1070</v>
      </c>
      <c r="B141">
        <v>694.6229925643861</v>
      </c>
      <c r="C141">
        <v>2.0770871458043955E-3</v>
      </c>
      <c r="D141">
        <v>-20</v>
      </c>
      <c r="E141">
        <v>515</v>
      </c>
      <c r="F141">
        <v>-555</v>
      </c>
      <c r="G141">
        <v>0</v>
      </c>
      <c r="H141">
        <v>0</v>
      </c>
      <c r="I141">
        <v>1.0113988405695107E-2</v>
      </c>
      <c r="J141">
        <v>2.7578739577736981E-2</v>
      </c>
      <c r="K141">
        <v>5.133946345717167E-2</v>
      </c>
      <c r="L141">
        <v>5.8818378398767981E-2</v>
      </c>
      <c r="M141">
        <v>6.7648761992393724E-2</v>
      </c>
      <c r="N141">
        <v>8.2432747689963906E-2</v>
      </c>
      <c r="O141">
        <v>9.9713195349928271E-2</v>
      </c>
      <c r="P141">
        <v>0.11939323044387655</v>
      </c>
      <c r="Q141">
        <v>0.13610997948443382</v>
      </c>
      <c r="R141">
        <v>0.16858750479167794</v>
      </c>
      <c r="S141">
        <v>0.19731214801023914</v>
      </c>
      <c r="T141">
        <v>0.22136892322787405</v>
      </c>
      <c r="U141">
        <v>0.22903530737121919</v>
      </c>
      <c r="V141">
        <v>0.22903530737121919</v>
      </c>
      <c r="W141">
        <v>0.22903530737121919</v>
      </c>
      <c r="X141">
        <v>0.22903530737121919</v>
      </c>
      <c r="Y141">
        <v>0.22903530737121919</v>
      </c>
      <c r="Z141">
        <v>0.22903530737121919</v>
      </c>
      <c r="AA141">
        <v>0.22903530737121919</v>
      </c>
      <c r="AB141">
        <v>0.22903530737121919</v>
      </c>
      <c r="AC141">
        <v>0.22903530737121919</v>
      </c>
      <c r="AD141">
        <v>0.22903530737121919</v>
      </c>
      <c r="AE141">
        <v>0.22903530737121919</v>
      </c>
      <c r="AF141">
        <v>0.22903530737121919</v>
      </c>
      <c r="AG141">
        <v>0.22903530737121919</v>
      </c>
      <c r="AH141">
        <v>0.22903530737121919</v>
      </c>
      <c r="AI141">
        <v>0.22903530737121919</v>
      </c>
      <c r="AJ141">
        <v>0.22903530737121919</v>
      </c>
      <c r="AK141">
        <v>0.22903530737121919</v>
      </c>
      <c r="AL141">
        <v>0.22903530737121919</v>
      </c>
      <c r="AM141">
        <v>0.22903530737121919</v>
      </c>
      <c r="AN141">
        <v>0.22903530737121919</v>
      </c>
      <c r="AO141">
        <v>0.22903530737121919</v>
      </c>
      <c r="AP141">
        <v>0.22903530737121919</v>
      </c>
      <c r="AQ141">
        <v>0.22903530737121919</v>
      </c>
      <c r="AR141">
        <v>0.22903530737121919</v>
      </c>
      <c r="AS141">
        <v>0.22903530737121919</v>
      </c>
      <c r="AT141">
        <v>0.22903530737121919</v>
      </c>
      <c r="AU141">
        <v>0.22903530737121919</v>
      </c>
      <c r="AV141">
        <v>0.22903530737121919</v>
      </c>
      <c r="AW141">
        <v>0.22903530737121919</v>
      </c>
      <c r="AX141">
        <v>0.22903530737121919</v>
      </c>
      <c r="AY141">
        <v>0.22903530737121919</v>
      </c>
      <c r="AZ141">
        <v>0.22903530737121919</v>
      </c>
      <c r="BA141">
        <v>0.22903530737121919</v>
      </c>
      <c r="BB141">
        <v>0.22903530737121919</v>
      </c>
      <c r="BC141">
        <v>0.22903530737121919</v>
      </c>
      <c r="BD141">
        <v>0.22903530737121919</v>
      </c>
      <c r="BE141">
        <v>0.22903530737121919</v>
      </c>
      <c r="BF141">
        <v>0.21966530060010425</v>
      </c>
      <c r="BG141">
        <v>0.194331815413191</v>
      </c>
      <c r="BH141">
        <v>0.16618113884297137</v>
      </c>
      <c r="BI141">
        <v>0.13652536171754709</v>
      </c>
      <c r="BJ141">
        <v>0.12078774239984105</v>
      </c>
      <c r="BK141">
        <v>8.967383665640416E-2</v>
      </c>
      <c r="BL141">
        <v>7.6497801391939235E-2</v>
      </c>
      <c r="BM141">
        <v>6.4233208529207636E-2</v>
      </c>
      <c r="BN141">
        <v>5.9619042041081705E-2</v>
      </c>
      <c r="BO141">
        <v>4.8814668910701561E-2</v>
      </c>
      <c r="BP141">
        <v>3.2967578028180886E-2</v>
      </c>
      <c r="BQ141">
        <v>1.1880053528123647E-2</v>
      </c>
      <c r="BR141">
        <v>0</v>
      </c>
      <c r="BS141">
        <v>0</v>
      </c>
      <c r="BT141">
        <v>1.4256788132607418E-2</v>
      </c>
      <c r="BU141">
        <v>0</v>
      </c>
    </row>
    <row r="142" spans="1:73" x14ac:dyDescent="0.35">
      <c r="A142">
        <v>1070</v>
      </c>
      <c r="B142">
        <v>699.65229545827185</v>
      </c>
      <c r="C142">
        <v>2.0921259517539099E-3</v>
      </c>
      <c r="D142">
        <v>-10</v>
      </c>
      <c r="E142">
        <v>525</v>
      </c>
      <c r="F142">
        <v>-545</v>
      </c>
      <c r="G142">
        <v>0</v>
      </c>
      <c r="H142">
        <v>0</v>
      </c>
      <c r="I142">
        <v>1.0113988405695107E-2</v>
      </c>
      <c r="J142">
        <v>2.7578739577736981E-2</v>
      </c>
      <c r="K142">
        <v>5.133946345717167E-2</v>
      </c>
      <c r="L142">
        <v>5.8818378398767981E-2</v>
      </c>
      <c r="M142">
        <v>6.7648761992393724E-2</v>
      </c>
      <c r="N142">
        <v>8.2432747689963906E-2</v>
      </c>
      <c r="O142">
        <v>9.9713195349928271E-2</v>
      </c>
      <c r="P142">
        <v>0.11939323044387655</v>
      </c>
      <c r="Q142">
        <v>0.13610997948443382</v>
      </c>
      <c r="R142">
        <v>0.16858750479167794</v>
      </c>
      <c r="S142">
        <v>0.19940427396199303</v>
      </c>
      <c r="T142">
        <v>0.22346104917962795</v>
      </c>
      <c r="U142">
        <v>0.23112743332297309</v>
      </c>
      <c r="V142">
        <v>0.23112743332297309</v>
      </c>
      <c r="W142">
        <v>0.23112743332297309</v>
      </c>
      <c r="X142">
        <v>0.23112743332297309</v>
      </c>
      <c r="Y142">
        <v>0.23112743332297309</v>
      </c>
      <c r="Z142">
        <v>0.23112743332297309</v>
      </c>
      <c r="AA142">
        <v>0.23112743332297309</v>
      </c>
      <c r="AB142">
        <v>0.23112743332297309</v>
      </c>
      <c r="AC142">
        <v>0.23112743332297309</v>
      </c>
      <c r="AD142">
        <v>0.23112743332297309</v>
      </c>
      <c r="AE142">
        <v>0.23112743332297309</v>
      </c>
      <c r="AF142">
        <v>0.23112743332297309</v>
      </c>
      <c r="AG142">
        <v>0.23112743332297309</v>
      </c>
      <c r="AH142">
        <v>0.23112743332297309</v>
      </c>
      <c r="AI142">
        <v>0.23112743332297309</v>
      </c>
      <c r="AJ142">
        <v>0.23112743332297309</v>
      </c>
      <c r="AK142">
        <v>0.23112743332297309</v>
      </c>
      <c r="AL142">
        <v>0.23112743332297309</v>
      </c>
      <c r="AM142">
        <v>0.23112743332297309</v>
      </c>
      <c r="AN142">
        <v>0.23112743332297309</v>
      </c>
      <c r="AO142">
        <v>0.23112743332297309</v>
      </c>
      <c r="AP142">
        <v>0.23112743332297309</v>
      </c>
      <c r="AQ142">
        <v>0.23112743332297309</v>
      </c>
      <c r="AR142">
        <v>0.23112743332297309</v>
      </c>
      <c r="AS142">
        <v>0.23112743332297309</v>
      </c>
      <c r="AT142">
        <v>0.23112743332297309</v>
      </c>
      <c r="AU142">
        <v>0.23112743332297309</v>
      </c>
      <c r="AV142">
        <v>0.23112743332297309</v>
      </c>
      <c r="AW142">
        <v>0.23112743332297309</v>
      </c>
      <c r="AX142">
        <v>0.23112743332297309</v>
      </c>
      <c r="AY142">
        <v>0.23112743332297309</v>
      </c>
      <c r="AZ142">
        <v>0.23112743332297309</v>
      </c>
      <c r="BA142">
        <v>0.23112743332297309</v>
      </c>
      <c r="BB142">
        <v>0.23112743332297309</v>
      </c>
      <c r="BC142">
        <v>0.23112743332297309</v>
      </c>
      <c r="BD142">
        <v>0.23112743332297309</v>
      </c>
      <c r="BE142">
        <v>0.23112743332297309</v>
      </c>
      <c r="BF142">
        <v>0.22175742655185815</v>
      </c>
      <c r="BG142">
        <v>0.194331815413191</v>
      </c>
      <c r="BH142">
        <v>0.16618113884297137</v>
      </c>
      <c r="BI142">
        <v>0.13652536171754709</v>
      </c>
      <c r="BJ142">
        <v>0.12078774239984105</v>
      </c>
      <c r="BK142">
        <v>8.967383665640416E-2</v>
      </c>
      <c r="BL142">
        <v>7.6497801391939235E-2</v>
      </c>
      <c r="BM142">
        <v>6.4233208529207636E-2</v>
      </c>
      <c r="BN142">
        <v>5.9619042041081705E-2</v>
      </c>
      <c r="BO142">
        <v>4.8814668910701561E-2</v>
      </c>
      <c r="BP142">
        <v>3.2967578028180886E-2</v>
      </c>
      <c r="BQ142">
        <v>1.1880053528123647E-2</v>
      </c>
      <c r="BR142">
        <v>0</v>
      </c>
      <c r="BS142">
        <v>0</v>
      </c>
      <c r="BT142">
        <v>6.8974504044168328E-3</v>
      </c>
      <c r="BU142">
        <v>1.4167225806625827E-3</v>
      </c>
    </row>
    <row r="143" spans="1:73" x14ac:dyDescent="0.35">
      <c r="A143">
        <v>1070</v>
      </c>
      <c r="B143">
        <v>690.44848427692739</v>
      </c>
      <c r="C143">
        <v>2.0646043780343224E-3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1.0113988405695107E-2</v>
      </c>
      <c r="J143">
        <v>2.7578739577736981E-2</v>
      </c>
      <c r="K143">
        <v>5.133946345717167E-2</v>
      </c>
      <c r="L143">
        <v>5.8818378398767981E-2</v>
      </c>
      <c r="M143">
        <v>6.7648761992393724E-2</v>
      </c>
      <c r="N143">
        <v>8.2432747689963906E-2</v>
      </c>
      <c r="O143">
        <v>9.9713195349928271E-2</v>
      </c>
      <c r="P143">
        <v>0.11939323044387655</v>
      </c>
      <c r="Q143">
        <v>0.13610997948443382</v>
      </c>
      <c r="R143">
        <v>0.16858750479167794</v>
      </c>
      <c r="S143">
        <v>0.20146887834002736</v>
      </c>
      <c r="T143">
        <v>0.22552565355766227</v>
      </c>
      <c r="U143">
        <v>0.23319203770100741</v>
      </c>
      <c r="V143">
        <v>0.23319203770100741</v>
      </c>
      <c r="W143">
        <v>0.23319203770100741</v>
      </c>
      <c r="X143">
        <v>0.23319203770100741</v>
      </c>
      <c r="Y143">
        <v>0.23319203770100741</v>
      </c>
      <c r="Z143">
        <v>0.23319203770100741</v>
      </c>
      <c r="AA143">
        <v>0.23319203770100741</v>
      </c>
      <c r="AB143">
        <v>0.23319203770100741</v>
      </c>
      <c r="AC143">
        <v>0.23319203770100741</v>
      </c>
      <c r="AD143">
        <v>0.23319203770100741</v>
      </c>
      <c r="AE143">
        <v>0.23319203770100741</v>
      </c>
      <c r="AF143">
        <v>0.23319203770100741</v>
      </c>
      <c r="AG143">
        <v>0.23319203770100741</v>
      </c>
      <c r="AH143">
        <v>0.23319203770100741</v>
      </c>
      <c r="AI143">
        <v>0.23319203770100741</v>
      </c>
      <c r="AJ143">
        <v>0.23319203770100741</v>
      </c>
      <c r="AK143">
        <v>0.23319203770100741</v>
      </c>
      <c r="AL143">
        <v>0.23319203770100741</v>
      </c>
      <c r="AM143">
        <v>0.23319203770100741</v>
      </c>
      <c r="AN143">
        <v>0.23319203770100741</v>
      </c>
      <c r="AO143">
        <v>0.23319203770100741</v>
      </c>
      <c r="AP143">
        <v>0.23319203770100741</v>
      </c>
      <c r="AQ143">
        <v>0.23319203770100741</v>
      </c>
      <c r="AR143">
        <v>0.23319203770100741</v>
      </c>
      <c r="AS143">
        <v>0.23319203770100741</v>
      </c>
      <c r="AT143">
        <v>0.23319203770100741</v>
      </c>
      <c r="AU143">
        <v>0.23319203770100741</v>
      </c>
      <c r="AV143">
        <v>0.23319203770100741</v>
      </c>
      <c r="AW143">
        <v>0.23319203770100741</v>
      </c>
      <c r="AX143">
        <v>0.23319203770100741</v>
      </c>
      <c r="AY143">
        <v>0.23319203770100741</v>
      </c>
      <c r="AZ143">
        <v>0.23319203770100741</v>
      </c>
      <c r="BA143">
        <v>0.23319203770100741</v>
      </c>
      <c r="BB143">
        <v>0.23319203770100741</v>
      </c>
      <c r="BC143">
        <v>0.23319203770100741</v>
      </c>
      <c r="BD143">
        <v>0.23319203770100741</v>
      </c>
      <c r="BE143">
        <v>0.23319203770100741</v>
      </c>
      <c r="BF143">
        <v>0.22382203092989247</v>
      </c>
      <c r="BG143">
        <v>0.19639641979122532</v>
      </c>
      <c r="BH143">
        <v>0.16618113884297137</v>
      </c>
      <c r="BI143">
        <v>0.13652536171754709</v>
      </c>
      <c r="BJ143">
        <v>0.12078774239984105</v>
      </c>
      <c r="BK143">
        <v>8.967383665640416E-2</v>
      </c>
      <c r="BL143">
        <v>7.6497801391939235E-2</v>
      </c>
      <c r="BM143">
        <v>6.4233208529207636E-2</v>
      </c>
      <c r="BN143">
        <v>5.9619042041081705E-2</v>
      </c>
      <c r="BO143">
        <v>4.8814668910701561E-2</v>
      </c>
      <c r="BP143">
        <v>3.2967578028180886E-2</v>
      </c>
      <c r="BQ143">
        <v>1.1880053528123647E-2</v>
      </c>
      <c r="BR143">
        <v>0</v>
      </c>
      <c r="BS143">
        <v>0</v>
      </c>
      <c r="BT143">
        <v>4.0282946621469362E-3</v>
      </c>
      <c r="BU143">
        <v>4.923461641708593E-3</v>
      </c>
    </row>
    <row r="144" spans="1:73" x14ac:dyDescent="0.35">
      <c r="A144">
        <v>1070</v>
      </c>
      <c r="B144">
        <v>676.07469225753505</v>
      </c>
      <c r="C144">
        <v>2.0216233380175993E-3</v>
      </c>
      <c r="D144">
        <v>10</v>
      </c>
      <c r="E144">
        <v>545</v>
      </c>
      <c r="F144">
        <v>-525</v>
      </c>
      <c r="G144">
        <v>0</v>
      </c>
      <c r="H144">
        <v>0</v>
      </c>
      <c r="I144">
        <v>1.0113988405695107E-2</v>
      </c>
      <c r="J144">
        <v>2.7578739577736981E-2</v>
      </c>
      <c r="K144">
        <v>5.133946345717167E-2</v>
      </c>
      <c r="L144">
        <v>5.8818378398767981E-2</v>
      </c>
      <c r="M144">
        <v>6.7648761992393724E-2</v>
      </c>
      <c r="N144">
        <v>8.2432747689963906E-2</v>
      </c>
      <c r="O144">
        <v>9.9713195349928271E-2</v>
      </c>
      <c r="P144">
        <v>0.11939323044387655</v>
      </c>
      <c r="Q144">
        <v>0.13610997948443382</v>
      </c>
      <c r="R144">
        <v>0.16858750479167794</v>
      </c>
      <c r="S144">
        <v>0.20146887834002736</v>
      </c>
      <c r="T144">
        <v>0.22754727689567986</v>
      </c>
      <c r="U144">
        <v>0.235213661039025</v>
      </c>
      <c r="V144">
        <v>0.235213661039025</v>
      </c>
      <c r="W144">
        <v>0.235213661039025</v>
      </c>
      <c r="X144">
        <v>0.235213661039025</v>
      </c>
      <c r="Y144">
        <v>0.235213661039025</v>
      </c>
      <c r="Z144">
        <v>0.235213661039025</v>
      </c>
      <c r="AA144">
        <v>0.235213661039025</v>
      </c>
      <c r="AB144">
        <v>0.235213661039025</v>
      </c>
      <c r="AC144">
        <v>0.235213661039025</v>
      </c>
      <c r="AD144">
        <v>0.235213661039025</v>
      </c>
      <c r="AE144">
        <v>0.235213661039025</v>
      </c>
      <c r="AF144">
        <v>0.235213661039025</v>
      </c>
      <c r="AG144">
        <v>0.235213661039025</v>
      </c>
      <c r="AH144">
        <v>0.235213661039025</v>
      </c>
      <c r="AI144">
        <v>0.235213661039025</v>
      </c>
      <c r="AJ144">
        <v>0.235213661039025</v>
      </c>
      <c r="AK144">
        <v>0.235213661039025</v>
      </c>
      <c r="AL144">
        <v>0.235213661039025</v>
      </c>
      <c r="AM144">
        <v>0.235213661039025</v>
      </c>
      <c r="AN144">
        <v>0.235213661039025</v>
      </c>
      <c r="AO144">
        <v>0.235213661039025</v>
      </c>
      <c r="AP144">
        <v>0.235213661039025</v>
      </c>
      <c r="AQ144">
        <v>0.235213661039025</v>
      </c>
      <c r="AR144">
        <v>0.235213661039025</v>
      </c>
      <c r="AS144">
        <v>0.235213661039025</v>
      </c>
      <c r="AT144">
        <v>0.235213661039025</v>
      </c>
      <c r="AU144">
        <v>0.235213661039025</v>
      </c>
      <c r="AV144">
        <v>0.235213661039025</v>
      </c>
      <c r="AW144">
        <v>0.235213661039025</v>
      </c>
      <c r="AX144">
        <v>0.235213661039025</v>
      </c>
      <c r="AY144">
        <v>0.235213661039025</v>
      </c>
      <c r="AZ144">
        <v>0.235213661039025</v>
      </c>
      <c r="BA144">
        <v>0.235213661039025</v>
      </c>
      <c r="BB144">
        <v>0.235213661039025</v>
      </c>
      <c r="BC144">
        <v>0.235213661039025</v>
      </c>
      <c r="BD144">
        <v>0.235213661039025</v>
      </c>
      <c r="BE144">
        <v>0.235213661039025</v>
      </c>
      <c r="BF144">
        <v>0.22584365426791006</v>
      </c>
      <c r="BG144">
        <v>0.19841804312924291</v>
      </c>
      <c r="BH144">
        <v>0.16618113884297137</v>
      </c>
      <c r="BI144">
        <v>0.13652536171754709</v>
      </c>
      <c r="BJ144">
        <v>0.12078774239984105</v>
      </c>
      <c r="BK144">
        <v>8.967383665640416E-2</v>
      </c>
      <c r="BL144">
        <v>7.6497801391939235E-2</v>
      </c>
      <c r="BM144">
        <v>6.4233208529207636E-2</v>
      </c>
      <c r="BN144">
        <v>5.9619042041081705E-2</v>
      </c>
      <c r="BO144">
        <v>4.8814668910701561E-2</v>
      </c>
      <c r="BP144">
        <v>3.2967578028180886E-2</v>
      </c>
      <c r="BQ144">
        <v>1.1880053528123647E-2</v>
      </c>
      <c r="BR144">
        <v>0</v>
      </c>
      <c r="BS144">
        <v>0</v>
      </c>
      <c r="BT144">
        <v>1.1591389198770397E-3</v>
      </c>
      <c r="BU144">
        <v>8.4302007027546033E-3</v>
      </c>
    </row>
    <row r="145" spans="1:73" x14ac:dyDescent="0.35">
      <c r="A145">
        <v>1070</v>
      </c>
      <c r="B145">
        <v>718.97971657966593</v>
      </c>
      <c r="C145">
        <v>2.149919515172522E-3</v>
      </c>
      <c r="D145">
        <v>20</v>
      </c>
      <c r="E145">
        <v>555</v>
      </c>
      <c r="F145">
        <v>-515</v>
      </c>
      <c r="G145">
        <v>0</v>
      </c>
      <c r="H145">
        <v>0</v>
      </c>
      <c r="I145">
        <v>1.0113988405695107E-2</v>
      </c>
      <c r="J145">
        <v>2.7578739577736981E-2</v>
      </c>
      <c r="K145">
        <v>5.133946345717167E-2</v>
      </c>
      <c r="L145">
        <v>5.8818378398767981E-2</v>
      </c>
      <c r="M145">
        <v>6.7648761992393724E-2</v>
      </c>
      <c r="N145">
        <v>8.2432747689963906E-2</v>
      </c>
      <c r="O145">
        <v>9.9713195349928271E-2</v>
      </c>
      <c r="P145">
        <v>0.11939323044387655</v>
      </c>
      <c r="Q145">
        <v>0.13610997948443382</v>
      </c>
      <c r="R145">
        <v>0.16858750479167794</v>
      </c>
      <c r="S145">
        <v>0.20146887834002736</v>
      </c>
      <c r="T145">
        <v>0.22969719641085237</v>
      </c>
      <c r="U145">
        <v>0.23736358055419751</v>
      </c>
      <c r="V145">
        <v>0.23736358055419751</v>
      </c>
      <c r="W145">
        <v>0.23736358055419751</v>
      </c>
      <c r="X145">
        <v>0.23736358055419751</v>
      </c>
      <c r="Y145">
        <v>0.23736358055419751</v>
      </c>
      <c r="Z145">
        <v>0.23736358055419751</v>
      </c>
      <c r="AA145">
        <v>0.23736358055419751</v>
      </c>
      <c r="AB145">
        <v>0.23736358055419751</v>
      </c>
      <c r="AC145">
        <v>0.23736358055419751</v>
      </c>
      <c r="AD145">
        <v>0.23736358055419751</v>
      </c>
      <c r="AE145">
        <v>0.23736358055419751</v>
      </c>
      <c r="AF145">
        <v>0.23736358055419751</v>
      </c>
      <c r="AG145">
        <v>0.23736358055419751</v>
      </c>
      <c r="AH145">
        <v>0.23736358055419751</v>
      </c>
      <c r="AI145">
        <v>0.23736358055419751</v>
      </c>
      <c r="AJ145">
        <v>0.23736358055419751</v>
      </c>
      <c r="AK145">
        <v>0.23736358055419751</v>
      </c>
      <c r="AL145">
        <v>0.23736358055419751</v>
      </c>
      <c r="AM145">
        <v>0.23736358055419751</v>
      </c>
      <c r="AN145">
        <v>0.23736358055419751</v>
      </c>
      <c r="AO145">
        <v>0.23736358055419751</v>
      </c>
      <c r="AP145">
        <v>0.23736358055419751</v>
      </c>
      <c r="AQ145">
        <v>0.23736358055419751</v>
      </c>
      <c r="AR145">
        <v>0.23736358055419751</v>
      </c>
      <c r="AS145">
        <v>0.23736358055419751</v>
      </c>
      <c r="AT145">
        <v>0.23736358055419751</v>
      </c>
      <c r="AU145">
        <v>0.23736358055419751</v>
      </c>
      <c r="AV145">
        <v>0.23736358055419751</v>
      </c>
      <c r="AW145">
        <v>0.23736358055419751</v>
      </c>
      <c r="AX145">
        <v>0.23736358055419751</v>
      </c>
      <c r="AY145">
        <v>0.23736358055419751</v>
      </c>
      <c r="AZ145">
        <v>0.23736358055419751</v>
      </c>
      <c r="BA145">
        <v>0.23736358055419751</v>
      </c>
      <c r="BB145">
        <v>0.23736358055419751</v>
      </c>
      <c r="BC145">
        <v>0.23736358055419751</v>
      </c>
      <c r="BD145">
        <v>0.23736358055419751</v>
      </c>
      <c r="BE145">
        <v>0.23736358055419751</v>
      </c>
      <c r="BF145">
        <v>0.22799357378308258</v>
      </c>
      <c r="BG145">
        <v>0.20056796264441543</v>
      </c>
      <c r="BH145">
        <v>0.16618113884297137</v>
      </c>
      <c r="BI145">
        <v>0.13652536171754709</v>
      </c>
      <c r="BJ145">
        <v>0.12078774239984105</v>
      </c>
      <c r="BK145">
        <v>8.967383665640416E-2</v>
      </c>
      <c r="BL145">
        <v>7.6497801391939235E-2</v>
      </c>
      <c r="BM145">
        <v>6.4233208529207636E-2</v>
      </c>
      <c r="BN145">
        <v>5.9619042041081705E-2</v>
      </c>
      <c r="BO145">
        <v>4.8814668910701561E-2</v>
      </c>
      <c r="BP145">
        <v>3.2967578028180886E-2</v>
      </c>
      <c r="BQ145">
        <v>1.1880053528123647E-2</v>
      </c>
      <c r="BR145">
        <v>0</v>
      </c>
      <c r="BS145">
        <v>0</v>
      </c>
      <c r="BT145">
        <v>0</v>
      </c>
      <c r="BU145">
        <v>1.6883310421378583E-2</v>
      </c>
    </row>
    <row r="146" spans="1:73" x14ac:dyDescent="0.35">
      <c r="A146">
        <v>1070</v>
      </c>
      <c r="B146">
        <v>713.23266814853207</v>
      </c>
      <c r="C146">
        <v>2.1327344801961323E-3</v>
      </c>
      <c r="D146">
        <v>30</v>
      </c>
      <c r="E146">
        <v>565</v>
      </c>
      <c r="F146">
        <v>-505</v>
      </c>
      <c r="G146">
        <v>0</v>
      </c>
      <c r="H146">
        <v>0</v>
      </c>
      <c r="I146">
        <v>1.0113988405695107E-2</v>
      </c>
      <c r="J146">
        <v>2.7578739577736981E-2</v>
      </c>
      <c r="K146">
        <v>5.133946345717167E-2</v>
      </c>
      <c r="L146">
        <v>5.8818378398767981E-2</v>
      </c>
      <c r="M146">
        <v>6.7648761992393724E-2</v>
      </c>
      <c r="N146">
        <v>8.2432747689963906E-2</v>
      </c>
      <c r="O146">
        <v>9.9713195349928271E-2</v>
      </c>
      <c r="P146">
        <v>0.11939323044387655</v>
      </c>
      <c r="Q146">
        <v>0.13610997948443382</v>
      </c>
      <c r="R146">
        <v>0.16858750479167794</v>
      </c>
      <c r="S146">
        <v>0.20146887834002736</v>
      </c>
      <c r="T146">
        <v>0.22969719641085237</v>
      </c>
      <c r="U146">
        <v>0.23949631503439364</v>
      </c>
      <c r="V146">
        <v>0.23949631503439364</v>
      </c>
      <c r="W146">
        <v>0.23949631503439364</v>
      </c>
      <c r="X146">
        <v>0.23949631503439364</v>
      </c>
      <c r="Y146">
        <v>0.23949631503439364</v>
      </c>
      <c r="Z146">
        <v>0.23949631503439364</v>
      </c>
      <c r="AA146">
        <v>0.23949631503439364</v>
      </c>
      <c r="AB146">
        <v>0.23949631503439364</v>
      </c>
      <c r="AC146">
        <v>0.23949631503439364</v>
      </c>
      <c r="AD146">
        <v>0.23949631503439364</v>
      </c>
      <c r="AE146">
        <v>0.23949631503439364</v>
      </c>
      <c r="AF146">
        <v>0.23949631503439364</v>
      </c>
      <c r="AG146">
        <v>0.23949631503439364</v>
      </c>
      <c r="AH146">
        <v>0.23949631503439364</v>
      </c>
      <c r="AI146">
        <v>0.23949631503439364</v>
      </c>
      <c r="AJ146">
        <v>0.23949631503439364</v>
      </c>
      <c r="AK146">
        <v>0.23949631503439364</v>
      </c>
      <c r="AL146">
        <v>0.23949631503439364</v>
      </c>
      <c r="AM146">
        <v>0.23949631503439364</v>
      </c>
      <c r="AN146">
        <v>0.23949631503439364</v>
      </c>
      <c r="AO146">
        <v>0.23949631503439364</v>
      </c>
      <c r="AP146">
        <v>0.23949631503439364</v>
      </c>
      <c r="AQ146">
        <v>0.23949631503439364</v>
      </c>
      <c r="AR146">
        <v>0.23949631503439364</v>
      </c>
      <c r="AS146">
        <v>0.23949631503439364</v>
      </c>
      <c r="AT146">
        <v>0.23949631503439364</v>
      </c>
      <c r="AU146">
        <v>0.23949631503439364</v>
      </c>
      <c r="AV146">
        <v>0.23949631503439364</v>
      </c>
      <c r="AW146">
        <v>0.23949631503439364</v>
      </c>
      <c r="AX146">
        <v>0.23949631503439364</v>
      </c>
      <c r="AY146">
        <v>0.23949631503439364</v>
      </c>
      <c r="AZ146">
        <v>0.23949631503439364</v>
      </c>
      <c r="BA146">
        <v>0.23949631503439364</v>
      </c>
      <c r="BB146">
        <v>0.23949631503439364</v>
      </c>
      <c r="BC146">
        <v>0.23949631503439364</v>
      </c>
      <c r="BD146">
        <v>0.23949631503439364</v>
      </c>
      <c r="BE146">
        <v>0.23949631503439364</v>
      </c>
      <c r="BF146">
        <v>0.23012630826327871</v>
      </c>
      <c r="BG146">
        <v>0.20270069712461156</v>
      </c>
      <c r="BH146">
        <v>0.1683138733231675</v>
      </c>
      <c r="BI146">
        <v>0.13652536171754709</v>
      </c>
      <c r="BJ146">
        <v>0.12078774239984105</v>
      </c>
      <c r="BK146">
        <v>8.967383665640416E-2</v>
      </c>
      <c r="BL146">
        <v>7.6497801391939235E-2</v>
      </c>
      <c r="BM146">
        <v>6.4233208529207636E-2</v>
      </c>
      <c r="BN146">
        <v>5.9619042041081705E-2</v>
      </c>
      <c r="BO146">
        <v>4.8814668910701561E-2</v>
      </c>
      <c r="BP146">
        <v>3.2967578028180886E-2</v>
      </c>
      <c r="BQ146">
        <v>1.1880053528123647E-2</v>
      </c>
      <c r="BR146">
        <v>0</v>
      </c>
      <c r="BS146">
        <v>0</v>
      </c>
      <c r="BT146">
        <v>0</v>
      </c>
      <c r="BU146">
        <v>2.7147386446328886E-2</v>
      </c>
    </row>
    <row r="147" spans="1:73" x14ac:dyDescent="0.35">
      <c r="A147">
        <v>1070</v>
      </c>
      <c r="B147">
        <v>691.25606808961265</v>
      </c>
      <c r="C147">
        <v>2.0670192447669877E-3</v>
      </c>
      <c r="D147">
        <v>40</v>
      </c>
      <c r="E147">
        <v>575</v>
      </c>
      <c r="F147">
        <v>-495</v>
      </c>
      <c r="G147">
        <v>0</v>
      </c>
      <c r="H147">
        <v>0</v>
      </c>
      <c r="I147">
        <v>1.0113988405695107E-2</v>
      </c>
      <c r="J147">
        <v>2.7578739577736981E-2</v>
      </c>
      <c r="K147">
        <v>5.133946345717167E-2</v>
      </c>
      <c r="L147">
        <v>5.8818378398767981E-2</v>
      </c>
      <c r="M147">
        <v>6.7648761992393724E-2</v>
      </c>
      <c r="N147">
        <v>8.2432747689963906E-2</v>
      </c>
      <c r="O147">
        <v>9.9713195349928271E-2</v>
      </c>
      <c r="P147">
        <v>0.11939323044387655</v>
      </c>
      <c r="Q147">
        <v>0.13610997948443382</v>
      </c>
      <c r="R147">
        <v>0.16858750479167794</v>
      </c>
      <c r="S147">
        <v>0.20146887834002736</v>
      </c>
      <c r="T147">
        <v>0.22969719641085237</v>
      </c>
      <c r="U147">
        <v>0.24156333427916063</v>
      </c>
      <c r="V147">
        <v>0.24156333427916063</v>
      </c>
      <c r="W147">
        <v>0.24156333427916063</v>
      </c>
      <c r="X147">
        <v>0.24156333427916063</v>
      </c>
      <c r="Y147">
        <v>0.24156333427916063</v>
      </c>
      <c r="Z147">
        <v>0.24156333427916063</v>
      </c>
      <c r="AA147">
        <v>0.24156333427916063</v>
      </c>
      <c r="AB147">
        <v>0.24156333427916063</v>
      </c>
      <c r="AC147">
        <v>0.24156333427916063</v>
      </c>
      <c r="AD147">
        <v>0.24156333427916063</v>
      </c>
      <c r="AE147">
        <v>0.24156333427916063</v>
      </c>
      <c r="AF147">
        <v>0.24156333427916063</v>
      </c>
      <c r="AG147">
        <v>0.24156333427916063</v>
      </c>
      <c r="AH147">
        <v>0.24156333427916063</v>
      </c>
      <c r="AI147">
        <v>0.24156333427916063</v>
      </c>
      <c r="AJ147">
        <v>0.24156333427916063</v>
      </c>
      <c r="AK147">
        <v>0.24156333427916063</v>
      </c>
      <c r="AL147">
        <v>0.24156333427916063</v>
      </c>
      <c r="AM147">
        <v>0.24156333427916063</v>
      </c>
      <c r="AN147">
        <v>0.24156333427916063</v>
      </c>
      <c r="AO147">
        <v>0.24156333427916063</v>
      </c>
      <c r="AP147">
        <v>0.24156333427916063</v>
      </c>
      <c r="AQ147">
        <v>0.24156333427916063</v>
      </c>
      <c r="AR147">
        <v>0.24156333427916063</v>
      </c>
      <c r="AS147">
        <v>0.24156333427916063</v>
      </c>
      <c r="AT147">
        <v>0.24156333427916063</v>
      </c>
      <c r="AU147">
        <v>0.24156333427916063</v>
      </c>
      <c r="AV147">
        <v>0.24156333427916063</v>
      </c>
      <c r="AW147">
        <v>0.24156333427916063</v>
      </c>
      <c r="AX147">
        <v>0.24156333427916063</v>
      </c>
      <c r="AY147">
        <v>0.24156333427916063</v>
      </c>
      <c r="AZ147">
        <v>0.24156333427916063</v>
      </c>
      <c r="BA147">
        <v>0.24156333427916063</v>
      </c>
      <c r="BB147">
        <v>0.24156333427916063</v>
      </c>
      <c r="BC147">
        <v>0.24156333427916063</v>
      </c>
      <c r="BD147">
        <v>0.24156333427916063</v>
      </c>
      <c r="BE147">
        <v>0.24156333427916063</v>
      </c>
      <c r="BF147">
        <v>0.23219332750804569</v>
      </c>
      <c r="BG147">
        <v>0.20476771636937854</v>
      </c>
      <c r="BH147">
        <v>0.17038089256793448</v>
      </c>
      <c r="BI147">
        <v>0.13652536171754709</v>
      </c>
      <c r="BJ147">
        <v>0.12078774239984105</v>
      </c>
      <c r="BK147">
        <v>8.967383665640416E-2</v>
      </c>
      <c r="BL147">
        <v>7.6497801391939235E-2</v>
      </c>
      <c r="BM147">
        <v>6.4233208529207636E-2</v>
      </c>
      <c r="BN147">
        <v>5.9619042041081705E-2</v>
      </c>
      <c r="BO147">
        <v>4.8814668910701561E-2</v>
      </c>
      <c r="BP147">
        <v>3.2967578028180886E-2</v>
      </c>
      <c r="BQ147">
        <v>1.1880053528123647E-2</v>
      </c>
      <c r="BR147">
        <v>0</v>
      </c>
      <c r="BS147">
        <v>0</v>
      </c>
      <c r="BT147">
        <v>0</v>
      </c>
      <c r="BU147">
        <v>3.7567777126880419E-2</v>
      </c>
    </row>
    <row r="148" spans="1:73" x14ac:dyDescent="0.35">
      <c r="A148">
        <v>1053</v>
      </c>
      <c r="B148">
        <v>484.12668743899076</v>
      </c>
      <c r="C148">
        <v>1.447653374830061E-3</v>
      </c>
      <c r="D148">
        <v>30</v>
      </c>
      <c r="E148">
        <v>556.5</v>
      </c>
      <c r="F148">
        <v>-496.5</v>
      </c>
      <c r="G148">
        <v>0</v>
      </c>
      <c r="H148">
        <v>0</v>
      </c>
      <c r="I148">
        <v>1.0113988405695107E-2</v>
      </c>
      <c r="J148">
        <v>2.7578739577736981E-2</v>
      </c>
      <c r="K148">
        <v>5.133946345717167E-2</v>
      </c>
      <c r="L148">
        <v>5.8818378398767981E-2</v>
      </c>
      <c r="M148">
        <v>6.7648761992393724E-2</v>
      </c>
      <c r="N148">
        <v>8.2432747689963906E-2</v>
      </c>
      <c r="O148">
        <v>9.9713195349928271E-2</v>
      </c>
      <c r="P148">
        <v>0.11939323044387655</v>
      </c>
      <c r="Q148">
        <v>0.13610997948443382</v>
      </c>
      <c r="R148">
        <v>0.16858750479167794</v>
      </c>
      <c r="S148">
        <v>0.20146887834002736</v>
      </c>
      <c r="T148">
        <v>0.22969719641085237</v>
      </c>
      <c r="U148">
        <v>0.24301098765399068</v>
      </c>
      <c r="V148">
        <v>0.24301098765399068</v>
      </c>
      <c r="W148">
        <v>0.24301098765399068</v>
      </c>
      <c r="X148">
        <v>0.24301098765399068</v>
      </c>
      <c r="Y148">
        <v>0.24301098765399068</v>
      </c>
      <c r="Z148">
        <v>0.24301098765399068</v>
      </c>
      <c r="AA148">
        <v>0.24301098765399068</v>
      </c>
      <c r="AB148">
        <v>0.24301098765399068</v>
      </c>
      <c r="AC148">
        <v>0.24301098765399068</v>
      </c>
      <c r="AD148">
        <v>0.24301098765399068</v>
      </c>
      <c r="AE148">
        <v>0.24301098765399068</v>
      </c>
      <c r="AF148">
        <v>0.24301098765399068</v>
      </c>
      <c r="AG148">
        <v>0.24301098765399068</v>
      </c>
      <c r="AH148">
        <v>0.24301098765399068</v>
      </c>
      <c r="AI148">
        <v>0.24301098765399068</v>
      </c>
      <c r="AJ148">
        <v>0.24301098765399068</v>
      </c>
      <c r="AK148">
        <v>0.24301098765399068</v>
      </c>
      <c r="AL148">
        <v>0.24301098765399068</v>
      </c>
      <c r="AM148">
        <v>0.24301098765399068</v>
      </c>
      <c r="AN148">
        <v>0.24301098765399068</v>
      </c>
      <c r="AO148">
        <v>0.24301098765399068</v>
      </c>
      <c r="AP148">
        <v>0.24301098765399068</v>
      </c>
      <c r="AQ148">
        <v>0.24301098765399068</v>
      </c>
      <c r="AR148">
        <v>0.24301098765399068</v>
      </c>
      <c r="AS148">
        <v>0.24301098765399068</v>
      </c>
      <c r="AT148">
        <v>0.24301098765399068</v>
      </c>
      <c r="AU148">
        <v>0.24301098765399068</v>
      </c>
      <c r="AV148">
        <v>0.24301098765399068</v>
      </c>
      <c r="AW148">
        <v>0.24301098765399068</v>
      </c>
      <c r="AX148">
        <v>0.24301098765399068</v>
      </c>
      <c r="AY148">
        <v>0.24301098765399068</v>
      </c>
      <c r="AZ148">
        <v>0.24301098765399068</v>
      </c>
      <c r="BA148">
        <v>0.24301098765399068</v>
      </c>
      <c r="BB148">
        <v>0.24301098765399068</v>
      </c>
      <c r="BC148">
        <v>0.24301098765399068</v>
      </c>
      <c r="BD148">
        <v>0.24301098765399068</v>
      </c>
      <c r="BE148">
        <v>0.24301098765399068</v>
      </c>
      <c r="BF148">
        <v>0.23364098088287574</v>
      </c>
      <c r="BG148">
        <v>0.20621536974420859</v>
      </c>
      <c r="BH148">
        <v>0.17038089256793448</v>
      </c>
      <c r="BI148">
        <v>0.13652536171754709</v>
      </c>
      <c r="BJ148">
        <v>0.12078774239984105</v>
      </c>
      <c r="BK148">
        <v>8.967383665640416E-2</v>
      </c>
      <c r="BL148">
        <v>7.6497801391939235E-2</v>
      </c>
      <c r="BM148">
        <v>6.4233208529207636E-2</v>
      </c>
      <c r="BN148">
        <v>5.9619042041081705E-2</v>
      </c>
      <c r="BO148">
        <v>4.8814668910701561E-2</v>
      </c>
      <c r="BP148">
        <v>3.2967578028180886E-2</v>
      </c>
      <c r="BQ148">
        <v>1.1880053528123647E-2</v>
      </c>
      <c r="BR148">
        <v>0</v>
      </c>
      <c r="BS148">
        <v>0</v>
      </c>
      <c r="BT148">
        <v>0</v>
      </c>
      <c r="BU148">
        <v>1.8422921825121147E-2</v>
      </c>
    </row>
    <row r="149" spans="1:73" x14ac:dyDescent="0.35">
      <c r="A149">
        <v>1053</v>
      </c>
      <c r="B149">
        <v>476.9310416067018</v>
      </c>
      <c r="C149">
        <v>1.4261366907813064E-3</v>
      </c>
      <c r="D149">
        <v>20</v>
      </c>
      <c r="E149">
        <v>546.5</v>
      </c>
      <c r="F149">
        <v>-506.5</v>
      </c>
      <c r="G149">
        <v>0</v>
      </c>
      <c r="H149">
        <v>0</v>
      </c>
      <c r="I149">
        <v>1.0113988405695107E-2</v>
      </c>
      <c r="J149">
        <v>2.7578739577736981E-2</v>
      </c>
      <c r="K149">
        <v>5.133946345717167E-2</v>
      </c>
      <c r="L149">
        <v>5.8818378398767981E-2</v>
      </c>
      <c r="M149">
        <v>6.7648761992393724E-2</v>
      </c>
      <c r="N149">
        <v>8.2432747689963906E-2</v>
      </c>
      <c r="O149">
        <v>9.9713195349928271E-2</v>
      </c>
      <c r="P149">
        <v>0.11939323044387655</v>
      </c>
      <c r="Q149">
        <v>0.13610997948443382</v>
      </c>
      <c r="R149">
        <v>0.16858750479167794</v>
      </c>
      <c r="S149">
        <v>0.20146887834002736</v>
      </c>
      <c r="T149">
        <v>0.22969719641085237</v>
      </c>
      <c r="U149">
        <v>0.24443712434477199</v>
      </c>
      <c r="V149">
        <v>0.24443712434477199</v>
      </c>
      <c r="W149">
        <v>0.24443712434477199</v>
      </c>
      <c r="X149">
        <v>0.24443712434477199</v>
      </c>
      <c r="Y149">
        <v>0.24443712434477199</v>
      </c>
      <c r="Z149">
        <v>0.24443712434477199</v>
      </c>
      <c r="AA149">
        <v>0.24443712434477199</v>
      </c>
      <c r="AB149">
        <v>0.24443712434477199</v>
      </c>
      <c r="AC149">
        <v>0.24443712434477199</v>
      </c>
      <c r="AD149">
        <v>0.24443712434477199</v>
      </c>
      <c r="AE149">
        <v>0.24443712434477199</v>
      </c>
      <c r="AF149">
        <v>0.24443712434477199</v>
      </c>
      <c r="AG149">
        <v>0.24443712434477199</v>
      </c>
      <c r="AH149">
        <v>0.24443712434477199</v>
      </c>
      <c r="AI149">
        <v>0.24443712434477199</v>
      </c>
      <c r="AJ149">
        <v>0.24443712434477199</v>
      </c>
      <c r="AK149">
        <v>0.24443712434477199</v>
      </c>
      <c r="AL149">
        <v>0.24443712434477199</v>
      </c>
      <c r="AM149">
        <v>0.24443712434477199</v>
      </c>
      <c r="AN149">
        <v>0.24443712434477199</v>
      </c>
      <c r="AO149">
        <v>0.24443712434477199</v>
      </c>
      <c r="AP149">
        <v>0.24443712434477199</v>
      </c>
      <c r="AQ149">
        <v>0.24443712434477199</v>
      </c>
      <c r="AR149">
        <v>0.24443712434477199</v>
      </c>
      <c r="AS149">
        <v>0.24443712434477199</v>
      </c>
      <c r="AT149">
        <v>0.24443712434477199</v>
      </c>
      <c r="AU149">
        <v>0.24443712434477199</v>
      </c>
      <c r="AV149">
        <v>0.24443712434477199</v>
      </c>
      <c r="AW149">
        <v>0.24443712434477199</v>
      </c>
      <c r="AX149">
        <v>0.24443712434477199</v>
      </c>
      <c r="AY149">
        <v>0.24443712434477199</v>
      </c>
      <c r="AZ149">
        <v>0.24443712434477199</v>
      </c>
      <c r="BA149">
        <v>0.24443712434477199</v>
      </c>
      <c r="BB149">
        <v>0.24443712434477199</v>
      </c>
      <c r="BC149">
        <v>0.24443712434477199</v>
      </c>
      <c r="BD149">
        <v>0.24443712434477199</v>
      </c>
      <c r="BE149">
        <v>0.24443712434477199</v>
      </c>
      <c r="BF149">
        <v>0.23506711757365706</v>
      </c>
      <c r="BG149">
        <v>0.20764150643498991</v>
      </c>
      <c r="BH149">
        <v>0.17038089256793448</v>
      </c>
      <c r="BI149">
        <v>0.13652536171754709</v>
      </c>
      <c r="BJ149">
        <v>0.12078774239984105</v>
      </c>
      <c r="BK149">
        <v>8.967383665640416E-2</v>
      </c>
      <c r="BL149">
        <v>7.6497801391939235E-2</v>
      </c>
      <c r="BM149">
        <v>6.4233208529207636E-2</v>
      </c>
      <c r="BN149">
        <v>5.9619042041081705E-2</v>
      </c>
      <c r="BO149">
        <v>4.8814668910701561E-2</v>
      </c>
      <c r="BP149">
        <v>3.2967578028180886E-2</v>
      </c>
      <c r="BQ149">
        <v>1.1880053528123647E-2</v>
      </c>
      <c r="BR149">
        <v>0</v>
      </c>
      <c r="BS149">
        <v>0</v>
      </c>
      <c r="BT149">
        <v>0</v>
      </c>
      <c r="BU149">
        <v>8.956211561911509E-3</v>
      </c>
    </row>
    <row r="150" spans="1:73" x14ac:dyDescent="0.35">
      <c r="A150">
        <v>1053</v>
      </c>
      <c r="B150">
        <v>472.68937576033034</v>
      </c>
      <c r="C150">
        <v>1.4134531060157488E-3</v>
      </c>
      <c r="D150">
        <v>10</v>
      </c>
      <c r="E150">
        <v>536.5</v>
      </c>
      <c r="F150">
        <v>-516.5</v>
      </c>
      <c r="G150">
        <v>0</v>
      </c>
      <c r="H150">
        <v>0</v>
      </c>
      <c r="I150">
        <v>1.0113988405695107E-2</v>
      </c>
      <c r="J150">
        <v>2.7578739577736981E-2</v>
      </c>
      <c r="K150">
        <v>5.133946345717167E-2</v>
      </c>
      <c r="L150">
        <v>5.8818378398767981E-2</v>
      </c>
      <c r="M150">
        <v>6.7648761992393724E-2</v>
      </c>
      <c r="N150">
        <v>8.2432747689963906E-2</v>
      </c>
      <c r="O150">
        <v>9.9713195349928271E-2</v>
      </c>
      <c r="P150">
        <v>0.11939323044387655</v>
      </c>
      <c r="Q150">
        <v>0.13610997948443382</v>
      </c>
      <c r="R150">
        <v>0.16858750479167794</v>
      </c>
      <c r="S150">
        <v>0.20146887834002736</v>
      </c>
      <c r="T150">
        <v>0.23111064951686813</v>
      </c>
      <c r="U150">
        <v>0.24585057745078776</v>
      </c>
      <c r="V150">
        <v>0.24585057745078776</v>
      </c>
      <c r="W150">
        <v>0.24585057745078776</v>
      </c>
      <c r="X150">
        <v>0.24585057745078776</v>
      </c>
      <c r="Y150">
        <v>0.24585057745078776</v>
      </c>
      <c r="Z150">
        <v>0.24585057745078776</v>
      </c>
      <c r="AA150">
        <v>0.24585057745078776</v>
      </c>
      <c r="AB150">
        <v>0.24585057745078776</v>
      </c>
      <c r="AC150">
        <v>0.24585057745078776</v>
      </c>
      <c r="AD150">
        <v>0.24585057745078776</v>
      </c>
      <c r="AE150">
        <v>0.24585057745078776</v>
      </c>
      <c r="AF150">
        <v>0.24585057745078776</v>
      </c>
      <c r="AG150">
        <v>0.24585057745078776</v>
      </c>
      <c r="AH150">
        <v>0.24585057745078776</v>
      </c>
      <c r="AI150">
        <v>0.24585057745078776</v>
      </c>
      <c r="AJ150">
        <v>0.24585057745078776</v>
      </c>
      <c r="AK150">
        <v>0.24585057745078776</v>
      </c>
      <c r="AL150">
        <v>0.24585057745078776</v>
      </c>
      <c r="AM150">
        <v>0.24585057745078776</v>
      </c>
      <c r="AN150">
        <v>0.24585057745078776</v>
      </c>
      <c r="AO150">
        <v>0.24585057745078776</v>
      </c>
      <c r="AP150">
        <v>0.24585057745078776</v>
      </c>
      <c r="AQ150">
        <v>0.24585057745078776</v>
      </c>
      <c r="AR150">
        <v>0.24585057745078776</v>
      </c>
      <c r="AS150">
        <v>0.24585057745078776</v>
      </c>
      <c r="AT150">
        <v>0.24585057745078776</v>
      </c>
      <c r="AU150">
        <v>0.24585057745078776</v>
      </c>
      <c r="AV150">
        <v>0.24585057745078776</v>
      </c>
      <c r="AW150">
        <v>0.24585057745078776</v>
      </c>
      <c r="AX150">
        <v>0.24585057745078776</v>
      </c>
      <c r="AY150">
        <v>0.24585057745078776</v>
      </c>
      <c r="AZ150">
        <v>0.24585057745078776</v>
      </c>
      <c r="BA150">
        <v>0.24585057745078776</v>
      </c>
      <c r="BB150">
        <v>0.24585057745078776</v>
      </c>
      <c r="BC150">
        <v>0.24585057745078776</v>
      </c>
      <c r="BD150">
        <v>0.24585057745078776</v>
      </c>
      <c r="BE150">
        <v>0.24585057745078776</v>
      </c>
      <c r="BF150">
        <v>0.23648057067967282</v>
      </c>
      <c r="BG150">
        <v>0.20905495954100567</v>
      </c>
      <c r="BH150">
        <v>0.17038089256793448</v>
      </c>
      <c r="BI150">
        <v>0.13652536171754709</v>
      </c>
      <c r="BJ150">
        <v>0.12078774239984105</v>
      </c>
      <c r="BK150">
        <v>8.967383665640416E-2</v>
      </c>
      <c r="BL150">
        <v>7.6497801391939235E-2</v>
      </c>
      <c r="BM150">
        <v>6.4233208529207636E-2</v>
      </c>
      <c r="BN150">
        <v>5.9619042041081705E-2</v>
      </c>
      <c r="BO150">
        <v>4.8814668910701561E-2</v>
      </c>
      <c r="BP150">
        <v>3.2967578028180886E-2</v>
      </c>
      <c r="BQ150">
        <v>1.1880053528123647E-2</v>
      </c>
      <c r="BR150">
        <v>0</v>
      </c>
      <c r="BS150">
        <v>0</v>
      </c>
      <c r="BT150">
        <v>0</v>
      </c>
      <c r="BU150">
        <v>5.4494725008654987E-3</v>
      </c>
    </row>
    <row r="151" spans="1:73" x14ac:dyDescent="0.35">
      <c r="A151">
        <v>1053</v>
      </c>
      <c r="B151">
        <v>464.37180753533568</v>
      </c>
      <c r="C151">
        <v>1.3885816084848257E-3</v>
      </c>
      <c r="D151">
        <v>0</v>
      </c>
      <c r="E151">
        <v>526.5</v>
      </c>
      <c r="F151">
        <v>-526.5</v>
      </c>
      <c r="G151">
        <v>0</v>
      </c>
      <c r="H151">
        <v>0</v>
      </c>
      <c r="I151">
        <v>1.0113988405695107E-2</v>
      </c>
      <c r="J151">
        <v>2.7578739577736981E-2</v>
      </c>
      <c r="K151">
        <v>5.133946345717167E-2</v>
      </c>
      <c r="L151">
        <v>5.8818378398767981E-2</v>
      </c>
      <c r="M151">
        <v>6.7648761992393724E-2</v>
      </c>
      <c r="N151">
        <v>8.2432747689963906E-2</v>
      </c>
      <c r="O151">
        <v>9.9713195349928271E-2</v>
      </c>
      <c r="P151">
        <v>0.11939323044387655</v>
      </c>
      <c r="Q151">
        <v>0.13610997948443382</v>
      </c>
      <c r="R151">
        <v>0.16858750479167794</v>
      </c>
      <c r="S151">
        <v>0.20146887834002736</v>
      </c>
      <c r="T151">
        <v>0.23249923112535295</v>
      </c>
      <c r="U151">
        <v>0.24723915905927257</v>
      </c>
      <c r="V151">
        <v>0.24723915905927257</v>
      </c>
      <c r="W151">
        <v>0.24723915905927257</v>
      </c>
      <c r="X151">
        <v>0.24723915905927257</v>
      </c>
      <c r="Y151">
        <v>0.24723915905927257</v>
      </c>
      <c r="Z151">
        <v>0.24723915905927257</v>
      </c>
      <c r="AA151">
        <v>0.24723915905927257</v>
      </c>
      <c r="AB151">
        <v>0.24723915905927257</v>
      </c>
      <c r="AC151">
        <v>0.24723915905927257</v>
      </c>
      <c r="AD151">
        <v>0.24723915905927257</v>
      </c>
      <c r="AE151">
        <v>0.24723915905927257</v>
      </c>
      <c r="AF151">
        <v>0.24723915905927257</v>
      </c>
      <c r="AG151">
        <v>0.24723915905927257</v>
      </c>
      <c r="AH151">
        <v>0.24723915905927257</v>
      </c>
      <c r="AI151">
        <v>0.24723915905927257</v>
      </c>
      <c r="AJ151">
        <v>0.24723915905927257</v>
      </c>
      <c r="AK151">
        <v>0.24723915905927257</v>
      </c>
      <c r="AL151">
        <v>0.24723915905927257</v>
      </c>
      <c r="AM151">
        <v>0.24723915905927257</v>
      </c>
      <c r="AN151">
        <v>0.24723915905927257</v>
      </c>
      <c r="AO151">
        <v>0.24723915905927257</v>
      </c>
      <c r="AP151">
        <v>0.24723915905927257</v>
      </c>
      <c r="AQ151">
        <v>0.24723915905927257</v>
      </c>
      <c r="AR151">
        <v>0.24723915905927257</v>
      </c>
      <c r="AS151">
        <v>0.24723915905927257</v>
      </c>
      <c r="AT151">
        <v>0.24723915905927257</v>
      </c>
      <c r="AU151">
        <v>0.24723915905927257</v>
      </c>
      <c r="AV151">
        <v>0.24723915905927257</v>
      </c>
      <c r="AW151">
        <v>0.24723915905927257</v>
      </c>
      <c r="AX151">
        <v>0.24723915905927257</v>
      </c>
      <c r="AY151">
        <v>0.24723915905927257</v>
      </c>
      <c r="AZ151">
        <v>0.24723915905927257</v>
      </c>
      <c r="BA151">
        <v>0.24723915905927257</v>
      </c>
      <c r="BB151">
        <v>0.24723915905927257</v>
      </c>
      <c r="BC151">
        <v>0.24723915905927257</v>
      </c>
      <c r="BD151">
        <v>0.24723915905927257</v>
      </c>
      <c r="BE151">
        <v>0.24723915905927257</v>
      </c>
      <c r="BF151">
        <v>0.23786915228815764</v>
      </c>
      <c r="BG151">
        <v>0.20905495954100567</v>
      </c>
      <c r="BH151">
        <v>0.17038089256793448</v>
      </c>
      <c r="BI151">
        <v>0.13652536171754709</v>
      </c>
      <c r="BJ151">
        <v>0.12078774239984105</v>
      </c>
      <c r="BK151">
        <v>8.967383665640416E-2</v>
      </c>
      <c r="BL151">
        <v>7.6497801391939235E-2</v>
      </c>
      <c r="BM151">
        <v>6.4233208529207636E-2</v>
      </c>
      <c r="BN151">
        <v>5.9619042041081705E-2</v>
      </c>
      <c r="BO151">
        <v>4.8814668910701561E-2</v>
      </c>
      <c r="BP151">
        <v>3.2967578028180886E-2</v>
      </c>
      <c r="BQ151">
        <v>1.1880053528123647E-2</v>
      </c>
      <c r="BR151">
        <v>0</v>
      </c>
      <c r="BS151">
        <v>0</v>
      </c>
      <c r="BT151">
        <v>3.0561078126465357E-3</v>
      </c>
      <c r="BU151">
        <v>1.9427334398194884E-3</v>
      </c>
    </row>
    <row r="152" spans="1:73" x14ac:dyDescent="0.35">
      <c r="A152">
        <v>1053</v>
      </c>
      <c r="B152">
        <v>468.14879415830825</v>
      </c>
      <c r="C152">
        <v>1.3998756923957096E-3</v>
      </c>
      <c r="D152">
        <v>-10</v>
      </c>
      <c r="E152">
        <v>516.5</v>
      </c>
      <c r="F152">
        <v>-536.5</v>
      </c>
      <c r="G152">
        <v>0</v>
      </c>
      <c r="H152">
        <v>0</v>
      </c>
      <c r="I152">
        <v>1.0113988405695107E-2</v>
      </c>
      <c r="J152">
        <v>2.7578739577736981E-2</v>
      </c>
      <c r="K152">
        <v>5.133946345717167E-2</v>
      </c>
      <c r="L152">
        <v>5.8818378398767981E-2</v>
      </c>
      <c r="M152">
        <v>6.7648761992393724E-2</v>
      </c>
      <c r="N152">
        <v>8.2432747689963906E-2</v>
      </c>
      <c r="O152">
        <v>9.9713195349928271E-2</v>
      </c>
      <c r="P152">
        <v>0.11939323044387655</v>
      </c>
      <c r="Q152">
        <v>0.13610997948443382</v>
      </c>
      <c r="R152">
        <v>0.16858750479167794</v>
      </c>
      <c r="S152">
        <v>0.20286875403242308</v>
      </c>
      <c r="T152">
        <v>0.23389910681774867</v>
      </c>
      <c r="U152">
        <v>0.24863903475166829</v>
      </c>
      <c r="V152">
        <v>0.24863903475166829</v>
      </c>
      <c r="W152">
        <v>0.24863903475166829</v>
      </c>
      <c r="X152">
        <v>0.24863903475166829</v>
      </c>
      <c r="Y152">
        <v>0.24863903475166829</v>
      </c>
      <c r="Z152">
        <v>0.24863903475166829</v>
      </c>
      <c r="AA152">
        <v>0.24863903475166829</v>
      </c>
      <c r="AB152">
        <v>0.24863903475166829</v>
      </c>
      <c r="AC152">
        <v>0.24863903475166829</v>
      </c>
      <c r="AD152">
        <v>0.24863903475166829</v>
      </c>
      <c r="AE152">
        <v>0.24863903475166829</v>
      </c>
      <c r="AF152">
        <v>0.24863903475166829</v>
      </c>
      <c r="AG152">
        <v>0.24863903475166829</v>
      </c>
      <c r="AH152">
        <v>0.24863903475166829</v>
      </c>
      <c r="AI152">
        <v>0.24863903475166829</v>
      </c>
      <c r="AJ152">
        <v>0.24863903475166829</v>
      </c>
      <c r="AK152">
        <v>0.24863903475166829</v>
      </c>
      <c r="AL152">
        <v>0.24863903475166829</v>
      </c>
      <c r="AM152">
        <v>0.24863903475166829</v>
      </c>
      <c r="AN152">
        <v>0.24863903475166829</v>
      </c>
      <c r="AO152">
        <v>0.24863903475166829</v>
      </c>
      <c r="AP152">
        <v>0.24863903475166829</v>
      </c>
      <c r="AQ152">
        <v>0.24863903475166829</v>
      </c>
      <c r="AR152">
        <v>0.24863903475166829</v>
      </c>
      <c r="AS152">
        <v>0.24863903475166829</v>
      </c>
      <c r="AT152">
        <v>0.24863903475166829</v>
      </c>
      <c r="AU152">
        <v>0.24863903475166829</v>
      </c>
      <c r="AV152">
        <v>0.24863903475166829</v>
      </c>
      <c r="AW152">
        <v>0.24863903475166829</v>
      </c>
      <c r="AX152">
        <v>0.24863903475166829</v>
      </c>
      <c r="AY152">
        <v>0.24863903475166829</v>
      </c>
      <c r="AZ152">
        <v>0.24863903475166829</v>
      </c>
      <c r="BA152">
        <v>0.24863903475166829</v>
      </c>
      <c r="BB152">
        <v>0.24863903475166829</v>
      </c>
      <c r="BC152">
        <v>0.24863903475166829</v>
      </c>
      <c r="BD152">
        <v>0.24863903475166829</v>
      </c>
      <c r="BE152">
        <v>0.24863903475166829</v>
      </c>
      <c r="BF152">
        <v>0.23926902798055336</v>
      </c>
      <c r="BG152">
        <v>0.20905495954100567</v>
      </c>
      <c r="BH152">
        <v>0.17038089256793448</v>
      </c>
      <c r="BI152">
        <v>0.13652536171754709</v>
      </c>
      <c r="BJ152">
        <v>0.12078774239984105</v>
      </c>
      <c r="BK152">
        <v>8.967383665640416E-2</v>
      </c>
      <c r="BL152">
        <v>7.6497801391939235E-2</v>
      </c>
      <c r="BM152">
        <v>6.4233208529207636E-2</v>
      </c>
      <c r="BN152">
        <v>5.9619042041081705E-2</v>
      </c>
      <c r="BO152">
        <v>4.8814668910701561E-2</v>
      </c>
      <c r="BP152">
        <v>3.2967578028180886E-2</v>
      </c>
      <c r="BQ152">
        <v>1.1880053528123647E-2</v>
      </c>
      <c r="BR152">
        <v>0</v>
      </c>
      <c r="BS152">
        <v>0</v>
      </c>
      <c r="BT152">
        <v>8.5725479076763367E-3</v>
      </c>
      <c r="BU152">
        <v>0</v>
      </c>
    </row>
    <row r="153" spans="1:73" x14ac:dyDescent="0.35">
      <c r="A153">
        <v>1053</v>
      </c>
      <c r="B153">
        <v>471.0476321430117</v>
      </c>
      <c r="C153">
        <v>1.4085439040446913E-3</v>
      </c>
      <c r="D153">
        <v>-20</v>
      </c>
      <c r="E153">
        <v>506.5</v>
      </c>
      <c r="F153">
        <v>-546.5</v>
      </c>
      <c r="G153">
        <v>0</v>
      </c>
      <c r="H153">
        <v>0</v>
      </c>
      <c r="I153">
        <v>1.0113988405695107E-2</v>
      </c>
      <c r="J153">
        <v>2.7578739577736981E-2</v>
      </c>
      <c r="K153">
        <v>5.133946345717167E-2</v>
      </c>
      <c r="L153">
        <v>5.8818378398767981E-2</v>
      </c>
      <c r="M153">
        <v>6.7648761992393724E-2</v>
      </c>
      <c r="N153">
        <v>8.2432747689963906E-2</v>
      </c>
      <c r="O153">
        <v>9.9713195349928271E-2</v>
      </c>
      <c r="P153">
        <v>0.11939323044387655</v>
      </c>
      <c r="Q153">
        <v>0.13610997948443382</v>
      </c>
      <c r="R153">
        <v>0.16858750479167794</v>
      </c>
      <c r="S153">
        <v>0.20427729793646776</v>
      </c>
      <c r="T153">
        <v>0.23530765072179335</v>
      </c>
      <c r="U153">
        <v>0.25004757865571298</v>
      </c>
      <c r="V153">
        <v>0.25004757865571298</v>
      </c>
      <c r="W153">
        <v>0.25004757865571298</v>
      </c>
      <c r="X153">
        <v>0.25004757865571298</v>
      </c>
      <c r="Y153">
        <v>0.25004757865571298</v>
      </c>
      <c r="Z153">
        <v>0.25004757865571298</v>
      </c>
      <c r="AA153">
        <v>0.25004757865571298</v>
      </c>
      <c r="AB153">
        <v>0.25004757865571298</v>
      </c>
      <c r="AC153">
        <v>0.25004757865571298</v>
      </c>
      <c r="AD153">
        <v>0.25004757865571298</v>
      </c>
      <c r="AE153">
        <v>0.25004757865571298</v>
      </c>
      <c r="AF153">
        <v>0.25004757865571298</v>
      </c>
      <c r="AG153">
        <v>0.25004757865571298</v>
      </c>
      <c r="AH153">
        <v>0.25004757865571298</v>
      </c>
      <c r="AI153">
        <v>0.25004757865571298</v>
      </c>
      <c r="AJ153">
        <v>0.25004757865571298</v>
      </c>
      <c r="AK153">
        <v>0.25004757865571298</v>
      </c>
      <c r="AL153">
        <v>0.25004757865571298</v>
      </c>
      <c r="AM153">
        <v>0.25004757865571298</v>
      </c>
      <c r="AN153">
        <v>0.25004757865571298</v>
      </c>
      <c r="AO153">
        <v>0.25004757865571298</v>
      </c>
      <c r="AP153">
        <v>0.25004757865571298</v>
      </c>
      <c r="AQ153">
        <v>0.25004757865571298</v>
      </c>
      <c r="AR153">
        <v>0.25004757865571298</v>
      </c>
      <c r="AS153">
        <v>0.25004757865571298</v>
      </c>
      <c r="AT153">
        <v>0.25004757865571298</v>
      </c>
      <c r="AU153">
        <v>0.25004757865571298</v>
      </c>
      <c r="AV153">
        <v>0.25004757865571298</v>
      </c>
      <c r="AW153">
        <v>0.25004757865571298</v>
      </c>
      <c r="AX153">
        <v>0.25004757865571298</v>
      </c>
      <c r="AY153">
        <v>0.25004757865571298</v>
      </c>
      <c r="AZ153">
        <v>0.25004757865571298</v>
      </c>
      <c r="BA153">
        <v>0.25004757865571298</v>
      </c>
      <c r="BB153">
        <v>0.25004757865571298</v>
      </c>
      <c r="BC153">
        <v>0.25004757865571298</v>
      </c>
      <c r="BD153">
        <v>0.25004757865571298</v>
      </c>
      <c r="BE153">
        <v>0.25004757865571298</v>
      </c>
      <c r="BF153">
        <v>0.23926902798055336</v>
      </c>
      <c r="BG153">
        <v>0.20905495954100567</v>
      </c>
      <c r="BH153">
        <v>0.17038089256793448</v>
      </c>
      <c r="BI153">
        <v>0.13652536171754709</v>
      </c>
      <c r="BJ153">
        <v>0.12078774239984105</v>
      </c>
      <c r="BK153">
        <v>8.967383665640416E-2</v>
      </c>
      <c r="BL153">
        <v>7.6497801391939235E-2</v>
      </c>
      <c r="BM153">
        <v>6.4233208529207636E-2</v>
      </c>
      <c r="BN153">
        <v>5.9619042041081705E-2</v>
      </c>
      <c r="BO153">
        <v>4.8814668910701561E-2</v>
      </c>
      <c r="BP153">
        <v>3.2967578028180886E-2</v>
      </c>
      <c r="BQ153">
        <v>1.1880053528123647E-2</v>
      </c>
      <c r="BR153">
        <v>0</v>
      </c>
      <c r="BS153">
        <v>0</v>
      </c>
      <c r="BT153">
        <v>1.4088988002706138E-2</v>
      </c>
      <c r="BU153">
        <v>0</v>
      </c>
    </row>
    <row r="154" spans="1:73" x14ac:dyDescent="0.35">
      <c r="A154">
        <v>1053</v>
      </c>
      <c r="B154">
        <v>483.97766897367313</v>
      </c>
      <c r="C154">
        <v>1.4472077743502151E-3</v>
      </c>
      <c r="D154">
        <v>-30</v>
      </c>
      <c r="E154">
        <v>496.5</v>
      </c>
      <c r="F154">
        <v>-556.5</v>
      </c>
      <c r="G154">
        <v>0</v>
      </c>
      <c r="H154">
        <v>0</v>
      </c>
      <c r="I154">
        <v>1.0113988405695107E-2</v>
      </c>
      <c r="J154">
        <v>2.7578739577736981E-2</v>
      </c>
      <c r="K154">
        <v>5.133946345717167E-2</v>
      </c>
      <c r="L154">
        <v>5.8818378398767981E-2</v>
      </c>
      <c r="M154">
        <v>6.7648761992393724E-2</v>
      </c>
      <c r="N154">
        <v>8.2432747689963906E-2</v>
      </c>
      <c r="O154">
        <v>9.9713195349928271E-2</v>
      </c>
      <c r="P154">
        <v>0.11939323044387655</v>
      </c>
      <c r="Q154">
        <v>0.13610997948443382</v>
      </c>
      <c r="R154">
        <v>0.16858750479167794</v>
      </c>
      <c r="S154">
        <v>0.20572450571081799</v>
      </c>
      <c r="T154">
        <v>0.23675485849614358</v>
      </c>
      <c r="U154">
        <v>0.25149478643006318</v>
      </c>
      <c r="V154">
        <v>0.25149478643006318</v>
      </c>
      <c r="W154">
        <v>0.25149478643006318</v>
      </c>
      <c r="X154">
        <v>0.25149478643006318</v>
      </c>
      <c r="Y154">
        <v>0.25149478643006318</v>
      </c>
      <c r="Z154">
        <v>0.25149478643006318</v>
      </c>
      <c r="AA154">
        <v>0.25149478643006318</v>
      </c>
      <c r="AB154">
        <v>0.25149478643006318</v>
      </c>
      <c r="AC154">
        <v>0.25149478643006318</v>
      </c>
      <c r="AD154">
        <v>0.25149478643006318</v>
      </c>
      <c r="AE154">
        <v>0.25149478643006318</v>
      </c>
      <c r="AF154">
        <v>0.25149478643006318</v>
      </c>
      <c r="AG154">
        <v>0.25149478643006318</v>
      </c>
      <c r="AH154">
        <v>0.25149478643006318</v>
      </c>
      <c r="AI154">
        <v>0.25149478643006318</v>
      </c>
      <c r="AJ154">
        <v>0.25149478643006318</v>
      </c>
      <c r="AK154">
        <v>0.25149478643006318</v>
      </c>
      <c r="AL154">
        <v>0.25149478643006318</v>
      </c>
      <c r="AM154">
        <v>0.25149478643006318</v>
      </c>
      <c r="AN154">
        <v>0.25149478643006318</v>
      </c>
      <c r="AO154">
        <v>0.25149478643006318</v>
      </c>
      <c r="AP154">
        <v>0.25149478643006318</v>
      </c>
      <c r="AQ154">
        <v>0.25149478643006318</v>
      </c>
      <c r="AR154">
        <v>0.25149478643006318</v>
      </c>
      <c r="AS154">
        <v>0.25149478643006318</v>
      </c>
      <c r="AT154">
        <v>0.25149478643006318</v>
      </c>
      <c r="AU154">
        <v>0.25149478643006318</v>
      </c>
      <c r="AV154">
        <v>0.25149478643006318</v>
      </c>
      <c r="AW154">
        <v>0.25149478643006318</v>
      </c>
      <c r="AX154">
        <v>0.25149478643006318</v>
      </c>
      <c r="AY154">
        <v>0.25149478643006318</v>
      </c>
      <c r="AZ154">
        <v>0.25149478643006318</v>
      </c>
      <c r="BA154">
        <v>0.25149478643006318</v>
      </c>
      <c r="BB154">
        <v>0.25149478643006318</v>
      </c>
      <c r="BC154">
        <v>0.25149478643006318</v>
      </c>
      <c r="BD154">
        <v>0.25149478643006318</v>
      </c>
      <c r="BE154">
        <v>0.25149478643006318</v>
      </c>
      <c r="BF154">
        <v>0.23926902798055336</v>
      </c>
      <c r="BG154">
        <v>0.20905495954100567</v>
      </c>
      <c r="BH154">
        <v>0.17038089256793448</v>
      </c>
      <c r="BI154">
        <v>0.13652536171754709</v>
      </c>
      <c r="BJ154">
        <v>0.12078774239984105</v>
      </c>
      <c r="BK154">
        <v>8.967383665640416E-2</v>
      </c>
      <c r="BL154">
        <v>7.6497801391939235E-2</v>
      </c>
      <c r="BM154">
        <v>6.4233208529207636E-2</v>
      </c>
      <c r="BN154">
        <v>5.9619042041081705E-2</v>
      </c>
      <c r="BO154">
        <v>4.8814668910701561E-2</v>
      </c>
      <c r="BP154">
        <v>3.2967578028180886E-2</v>
      </c>
      <c r="BQ154">
        <v>1.1880053528123647E-2</v>
      </c>
      <c r="BR154">
        <v>0</v>
      </c>
      <c r="BS154">
        <v>0</v>
      </c>
      <c r="BT154">
        <v>2.4982731510512862E-2</v>
      </c>
      <c r="BU154">
        <v>0</v>
      </c>
    </row>
    <row r="155" spans="1:73" x14ac:dyDescent="0.35">
      <c r="A155">
        <v>1053</v>
      </c>
      <c r="B155">
        <v>479.4523169688627</v>
      </c>
      <c r="C155">
        <v>1.433675900830263E-3</v>
      </c>
      <c r="D155">
        <v>-40</v>
      </c>
      <c r="E155">
        <v>486.5</v>
      </c>
      <c r="F155">
        <v>-566.5</v>
      </c>
      <c r="G155">
        <v>0</v>
      </c>
      <c r="H155">
        <v>0</v>
      </c>
      <c r="I155">
        <v>1.0113988405695107E-2</v>
      </c>
      <c r="J155">
        <v>2.7578739577736981E-2</v>
      </c>
      <c r="K155">
        <v>5.133946345717167E-2</v>
      </c>
      <c r="L155">
        <v>5.8818378398767981E-2</v>
      </c>
      <c r="M155">
        <v>6.7648761992393724E-2</v>
      </c>
      <c r="N155">
        <v>8.2432747689963906E-2</v>
      </c>
      <c r="O155">
        <v>9.9713195349928271E-2</v>
      </c>
      <c r="P155">
        <v>0.11939323044387655</v>
      </c>
      <c r="Q155">
        <v>0.13610997948443382</v>
      </c>
      <c r="R155">
        <v>0.17002118069250821</v>
      </c>
      <c r="S155">
        <v>0.20715818161164826</v>
      </c>
      <c r="T155">
        <v>0.23818853439697385</v>
      </c>
      <c r="U155">
        <v>0.25292846233089344</v>
      </c>
      <c r="V155">
        <v>0.25292846233089344</v>
      </c>
      <c r="W155">
        <v>0.25292846233089344</v>
      </c>
      <c r="X155">
        <v>0.25292846233089344</v>
      </c>
      <c r="Y155">
        <v>0.25292846233089344</v>
      </c>
      <c r="Z155">
        <v>0.25292846233089344</v>
      </c>
      <c r="AA155">
        <v>0.25292846233089344</v>
      </c>
      <c r="AB155">
        <v>0.25292846233089344</v>
      </c>
      <c r="AC155">
        <v>0.25292846233089344</v>
      </c>
      <c r="AD155">
        <v>0.25292846233089344</v>
      </c>
      <c r="AE155">
        <v>0.25292846233089344</v>
      </c>
      <c r="AF155">
        <v>0.25292846233089344</v>
      </c>
      <c r="AG155">
        <v>0.25292846233089344</v>
      </c>
      <c r="AH155">
        <v>0.25292846233089344</v>
      </c>
      <c r="AI155">
        <v>0.25292846233089344</v>
      </c>
      <c r="AJ155">
        <v>0.25292846233089344</v>
      </c>
      <c r="AK155">
        <v>0.25292846233089344</v>
      </c>
      <c r="AL155">
        <v>0.25292846233089344</v>
      </c>
      <c r="AM155">
        <v>0.25292846233089344</v>
      </c>
      <c r="AN155">
        <v>0.25292846233089344</v>
      </c>
      <c r="AO155">
        <v>0.25292846233089344</v>
      </c>
      <c r="AP155">
        <v>0.25292846233089344</v>
      </c>
      <c r="AQ155">
        <v>0.25292846233089344</v>
      </c>
      <c r="AR155">
        <v>0.25292846233089344</v>
      </c>
      <c r="AS155">
        <v>0.25292846233089344</v>
      </c>
      <c r="AT155">
        <v>0.25292846233089344</v>
      </c>
      <c r="AU155">
        <v>0.25292846233089344</v>
      </c>
      <c r="AV155">
        <v>0.25292846233089344</v>
      </c>
      <c r="AW155">
        <v>0.25292846233089344</v>
      </c>
      <c r="AX155">
        <v>0.25292846233089344</v>
      </c>
      <c r="AY155">
        <v>0.25292846233089344</v>
      </c>
      <c r="AZ155">
        <v>0.25292846233089344</v>
      </c>
      <c r="BA155">
        <v>0.25292846233089344</v>
      </c>
      <c r="BB155">
        <v>0.25292846233089344</v>
      </c>
      <c r="BC155">
        <v>0.25292846233089344</v>
      </c>
      <c r="BD155">
        <v>0.25292846233089344</v>
      </c>
      <c r="BE155">
        <v>0.25292846233089344</v>
      </c>
      <c r="BF155">
        <v>0.23926902798055336</v>
      </c>
      <c r="BG155">
        <v>0.20905495954100567</v>
      </c>
      <c r="BH155">
        <v>0.17038089256793448</v>
      </c>
      <c r="BI155">
        <v>0.13652536171754709</v>
      </c>
      <c r="BJ155">
        <v>0.12078774239984105</v>
      </c>
      <c r="BK155">
        <v>8.967383665640416E-2</v>
      </c>
      <c r="BL155">
        <v>7.6497801391939235E-2</v>
      </c>
      <c r="BM155">
        <v>6.4233208529207636E-2</v>
      </c>
      <c r="BN155">
        <v>5.9619042041081705E-2</v>
      </c>
      <c r="BO155">
        <v>4.8814668910701561E-2</v>
      </c>
      <c r="BP155">
        <v>3.2967578028180886E-2</v>
      </c>
      <c r="BQ155">
        <v>1.1880053528123647E-2</v>
      </c>
      <c r="BR155">
        <v>0</v>
      </c>
      <c r="BS155">
        <v>0</v>
      </c>
      <c r="BT155">
        <v>3.6595887493044904E-2</v>
      </c>
      <c r="BU155">
        <v>0</v>
      </c>
    </row>
    <row r="156" spans="1:73" x14ac:dyDescent="0.35">
      <c r="A156">
        <v>1053</v>
      </c>
      <c r="B156">
        <v>490.97324933387347</v>
      </c>
      <c r="C156">
        <v>1.4681262152874649E-3</v>
      </c>
      <c r="D156">
        <v>-30</v>
      </c>
      <c r="E156">
        <v>496.5</v>
      </c>
      <c r="F156">
        <v>-556.5</v>
      </c>
      <c r="G156">
        <v>0</v>
      </c>
      <c r="H156">
        <v>0</v>
      </c>
      <c r="I156">
        <v>1.0113988405695107E-2</v>
      </c>
      <c r="J156">
        <v>2.7578739577736981E-2</v>
      </c>
      <c r="K156">
        <v>5.133946345717167E-2</v>
      </c>
      <c r="L156">
        <v>5.8818378398767981E-2</v>
      </c>
      <c r="M156">
        <v>6.7648761992393724E-2</v>
      </c>
      <c r="N156">
        <v>8.2432747689963906E-2</v>
      </c>
      <c r="O156">
        <v>9.9713195349928271E-2</v>
      </c>
      <c r="P156">
        <v>0.11939323044387655</v>
      </c>
      <c r="Q156">
        <v>0.13610997948443382</v>
      </c>
      <c r="R156">
        <v>0.17002118069250821</v>
      </c>
      <c r="S156">
        <v>0.20862630782693573</v>
      </c>
      <c r="T156">
        <v>0.23965666061226132</v>
      </c>
      <c r="U156">
        <v>0.25439658854618091</v>
      </c>
      <c r="V156">
        <v>0.25439658854618091</v>
      </c>
      <c r="W156">
        <v>0.25439658854618091</v>
      </c>
      <c r="X156">
        <v>0.25439658854618091</v>
      </c>
      <c r="Y156">
        <v>0.25439658854618091</v>
      </c>
      <c r="Z156">
        <v>0.25439658854618091</v>
      </c>
      <c r="AA156">
        <v>0.25439658854618091</v>
      </c>
      <c r="AB156">
        <v>0.25439658854618091</v>
      </c>
      <c r="AC156">
        <v>0.25439658854618091</v>
      </c>
      <c r="AD156">
        <v>0.25439658854618091</v>
      </c>
      <c r="AE156">
        <v>0.25439658854618091</v>
      </c>
      <c r="AF156">
        <v>0.25439658854618091</v>
      </c>
      <c r="AG156">
        <v>0.25439658854618091</v>
      </c>
      <c r="AH156">
        <v>0.25439658854618091</v>
      </c>
      <c r="AI156">
        <v>0.25439658854618091</v>
      </c>
      <c r="AJ156">
        <v>0.25439658854618091</v>
      </c>
      <c r="AK156">
        <v>0.25439658854618091</v>
      </c>
      <c r="AL156">
        <v>0.25439658854618091</v>
      </c>
      <c r="AM156">
        <v>0.25439658854618091</v>
      </c>
      <c r="AN156">
        <v>0.25439658854618091</v>
      </c>
      <c r="AO156">
        <v>0.25439658854618091</v>
      </c>
      <c r="AP156">
        <v>0.25439658854618091</v>
      </c>
      <c r="AQ156">
        <v>0.25439658854618091</v>
      </c>
      <c r="AR156">
        <v>0.25439658854618091</v>
      </c>
      <c r="AS156">
        <v>0.25439658854618091</v>
      </c>
      <c r="AT156">
        <v>0.25439658854618091</v>
      </c>
      <c r="AU156">
        <v>0.25439658854618091</v>
      </c>
      <c r="AV156">
        <v>0.25439658854618091</v>
      </c>
      <c r="AW156">
        <v>0.25439658854618091</v>
      </c>
      <c r="AX156">
        <v>0.25439658854618091</v>
      </c>
      <c r="AY156">
        <v>0.25439658854618091</v>
      </c>
      <c r="AZ156">
        <v>0.25439658854618091</v>
      </c>
      <c r="BA156">
        <v>0.25439658854618091</v>
      </c>
      <c r="BB156">
        <v>0.25439658854618091</v>
      </c>
      <c r="BC156">
        <v>0.25439658854618091</v>
      </c>
      <c r="BD156">
        <v>0.25439658854618091</v>
      </c>
      <c r="BE156">
        <v>0.25439658854618091</v>
      </c>
      <c r="BF156">
        <v>0.23926902798055336</v>
      </c>
      <c r="BG156">
        <v>0.20905495954100567</v>
      </c>
      <c r="BH156">
        <v>0.17038089256793448</v>
      </c>
      <c r="BI156">
        <v>0.13652536171754709</v>
      </c>
      <c r="BJ156">
        <v>0.12078774239984105</v>
      </c>
      <c r="BK156">
        <v>8.967383665640416E-2</v>
      </c>
      <c r="BL156">
        <v>7.6497801391939235E-2</v>
      </c>
      <c r="BM156">
        <v>6.4233208529207636E-2</v>
      </c>
      <c r="BN156">
        <v>5.9619042041081705E-2</v>
      </c>
      <c r="BO156">
        <v>4.8814668910701561E-2</v>
      </c>
      <c r="BP156">
        <v>3.2967578028180886E-2</v>
      </c>
      <c r="BQ156">
        <v>1.1880053528123647E-2</v>
      </c>
      <c r="BR156">
        <v>0</v>
      </c>
      <c r="BS156">
        <v>0</v>
      </c>
      <c r="BT156">
        <v>2.4982731510512862E-2</v>
      </c>
      <c r="BU156">
        <v>0</v>
      </c>
    </row>
    <row r="157" spans="1:73" x14ac:dyDescent="0.35">
      <c r="A157">
        <v>1053</v>
      </c>
      <c r="B157">
        <v>490.20169138215755</v>
      </c>
      <c r="C157">
        <v>1.4658190744054219E-3</v>
      </c>
      <c r="D157">
        <v>-20</v>
      </c>
      <c r="E157">
        <v>506.5</v>
      </c>
      <c r="F157">
        <v>-546.5</v>
      </c>
      <c r="G157">
        <v>0</v>
      </c>
      <c r="H157">
        <v>0</v>
      </c>
      <c r="I157">
        <v>1.0113988405695107E-2</v>
      </c>
      <c r="J157">
        <v>2.7578739577736981E-2</v>
      </c>
      <c r="K157">
        <v>5.133946345717167E-2</v>
      </c>
      <c r="L157">
        <v>5.8818378398767981E-2</v>
      </c>
      <c r="M157">
        <v>6.7648761992393724E-2</v>
      </c>
      <c r="N157">
        <v>8.2432747689963906E-2</v>
      </c>
      <c r="O157">
        <v>9.9713195349928271E-2</v>
      </c>
      <c r="P157">
        <v>0.11939323044387655</v>
      </c>
      <c r="Q157">
        <v>0.13610997948443382</v>
      </c>
      <c r="R157">
        <v>0.17002118069250821</v>
      </c>
      <c r="S157">
        <v>0.21009212690134116</v>
      </c>
      <c r="T157">
        <v>0.24112247968666675</v>
      </c>
      <c r="U157">
        <v>0.25586240762058632</v>
      </c>
      <c r="V157">
        <v>0.25586240762058632</v>
      </c>
      <c r="W157">
        <v>0.25586240762058632</v>
      </c>
      <c r="X157">
        <v>0.25586240762058632</v>
      </c>
      <c r="Y157">
        <v>0.25586240762058632</v>
      </c>
      <c r="Z157">
        <v>0.25586240762058632</v>
      </c>
      <c r="AA157">
        <v>0.25586240762058632</v>
      </c>
      <c r="AB157">
        <v>0.25586240762058632</v>
      </c>
      <c r="AC157">
        <v>0.25586240762058632</v>
      </c>
      <c r="AD157">
        <v>0.25586240762058632</v>
      </c>
      <c r="AE157">
        <v>0.25586240762058632</v>
      </c>
      <c r="AF157">
        <v>0.25586240762058632</v>
      </c>
      <c r="AG157">
        <v>0.25586240762058632</v>
      </c>
      <c r="AH157">
        <v>0.25586240762058632</v>
      </c>
      <c r="AI157">
        <v>0.25586240762058632</v>
      </c>
      <c r="AJ157">
        <v>0.25586240762058632</v>
      </c>
      <c r="AK157">
        <v>0.25586240762058632</v>
      </c>
      <c r="AL157">
        <v>0.25586240762058632</v>
      </c>
      <c r="AM157">
        <v>0.25586240762058632</v>
      </c>
      <c r="AN157">
        <v>0.25586240762058632</v>
      </c>
      <c r="AO157">
        <v>0.25586240762058632</v>
      </c>
      <c r="AP157">
        <v>0.25586240762058632</v>
      </c>
      <c r="AQ157">
        <v>0.25586240762058632</v>
      </c>
      <c r="AR157">
        <v>0.25586240762058632</v>
      </c>
      <c r="AS157">
        <v>0.25586240762058632</v>
      </c>
      <c r="AT157">
        <v>0.25586240762058632</v>
      </c>
      <c r="AU157">
        <v>0.25586240762058632</v>
      </c>
      <c r="AV157">
        <v>0.25586240762058632</v>
      </c>
      <c r="AW157">
        <v>0.25586240762058632</v>
      </c>
      <c r="AX157">
        <v>0.25586240762058632</v>
      </c>
      <c r="AY157">
        <v>0.25586240762058632</v>
      </c>
      <c r="AZ157">
        <v>0.25586240762058632</v>
      </c>
      <c r="BA157">
        <v>0.25586240762058632</v>
      </c>
      <c r="BB157">
        <v>0.25586240762058632</v>
      </c>
      <c r="BC157">
        <v>0.25586240762058632</v>
      </c>
      <c r="BD157">
        <v>0.25586240762058632</v>
      </c>
      <c r="BE157">
        <v>0.25586240762058632</v>
      </c>
      <c r="BF157">
        <v>0.23926902798055336</v>
      </c>
      <c r="BG157">
        <v>0.20905495954100567</v>
      </c>
      <c r="BH157">
        <v>0.17038089256793448</v>
      </c>
      <c r="BI157">
        <v>0.13652536171754709</v>
      </c>
      <c r="BJ157">
        <v>0.12078774239984105</v>
      </c>
      <c r="BK157">
        <v>8.967383665640416E-2</v>
      </c>
      <c r="BL157">
        <v>7.6497801391939235E-2</v>
      </c>
      <c r="BM157">
        <v>6.4233208529207636E-2</v>
      </c>
      <c r="BN157">
        <v>5.9619042041081705E-2</v>
      </c>
      <c r="BO157">
        <v>4.8814668910701561E-2</v>
      </c>
      <c r="BP157">
        <v>3.2967578028180886E-2</v>
      </c>
      <c r="BQ157">
        <v>1.1880053528123647E-2</v>
      </c>
      <c r="BR157">
        <v>0</v>
      </c>
      <c r="BS157">
        <v>0</v>
      </c>
      <c r="BT157">
        <v>1.4088988002706082E-2</v>
      </c>
      <c r="BU157">
        <v>0</v>
      </c>
    </row>
    <row r="158" spans="1:73" x14ac:dyDescent="0.35">
      <c r="A158">
        <v>1053</v>
      </c>
      <c r="B158">
        <v>504.5363811934721</v>
      </c>
      <c r="C158">
        <v>1.5086831895655818E-3</v>
      </c>
      <c r="D158">
        <v>-10</v>
      </c>
      <c r="E158">
        <v>516.5</v>
      </c>
      <c r="F158">
        <v>-536.5</v>
      </c>
      <c r="G158">
        <v>0</v>
      </c>
      <c r="H158">
        <v>0</v>
      </c>
      <c r="I158">
        <v>1.0113988405695107E-2</v>
      </c>
      <c r="J158">
        <v>2.7578739577736981E-2</v>
      </c>
      <c r="K158">
        <v>5.133946345717167E-2</v>
      </c>
      <c r="L158">
        <v>5.8818378398767981E-2</v>
      </c>
      <c r="M158">
        <v>6.7648761992393724E-2</v>
      </c>
      <c r="N158">
        <v>8.2432747689963906E-2</v>
      </c>
      <c r="O158">
        <v>9.9713195349928271E-2</v>
      </c>
      <c r="P158">
        <v>0.11939323044387655</v>
      </c>
      <c r="Q158">
        <v>0.13610997948443382</v>
      </c>
      <c r="R158">
        <v>0.17002118069250821</v>
      </c>
      <c r="S158">
        <v>0.21160081009090673</v>
      </c>
      <c r="T158">
        <v>0.24263116287623232</v>
      </c>
      <c r="U158">
        <v>0.25737109081015191</v>
      </c>
      <c r="V158">
        <v>0.25737109081015191</v>
      </c>
      <c r="W158">
        <v>0.25737109081015191</v>
      </c>
      <c r="X158">
        <v>0.25737109081015191</v>
      </c>
      <c r="Y158">
        <v>0.25737109081015191</v>
      </c>
      <c r="Z158">
        <v>0.25737109081015191</v>
      </c>
      <c r="AA158">
        <v>0.25737109081015191</v>
      </c>
      <c r="AB158">
        <v>0.25737109081015191</v>
      </c>
      <c r="AC158">
        <v>0.25737109081015191</v>
      </c>
      <c r="AD158">
        <v>0.25737109081015191</v>
      </c>
      <c r="AE158">
        <v>0.25737109081015191</v>
      </c>
      <c r="AF158">
        <v>0.25737109081015191</v>
      </c>
      <c r="AG158">
        <v>0.25737109081015191</v>
      </c>
      <c r="AH158">
        <v>0.25737109081015191</v>
      </c>
      <c r="AI158">
        <v>0.25737109081015191</v>
      </c>
      <c r="AJ158">
        <v>0.25737109081015191</v>
      </c>
      <c r="AK158">
        <v>0.25737109081015191</v>
      </c>
      <c r="AL158">
        <v>0.25737109081015191</v>
      </c>
      <c r="AM158">
        <v>0.25737109081015191</v>
      </c>
      <c r="AN158">
        <v>0.25737109081015191</v>
      </c>
      <c r="AO158">
        <v>0.25737109081015191</v>
      </c>
      <c r="AP158">
        <v>0.25737109081015191</v>
      </c>
      <c r="AQ158">
        <v>0.25737109081015191</v>
      </c>
      <c r="AR158">
        <v>0.25737109081015191</v>
      </c>
      <c r="AS158">
        <v>0.25737109081015191</v>
      </c>
      <c r="AT158">
        <v>0.25737109081015191</v>
      </c>
      <c r="AU158">
        <v>0.25737109081015191</v>
      </c>
      <c r="AV158">
        <v>0.25737109081015191</v>
      </c>
      <c r="AW158">
        <v>0.25737109081015191</v>
      </c>
      <c r="AX158">
        <v>0.25737109081015191</v>
      </c>
      <c r="AY158">
        <v>0.25737109081015191</v>
      </c>
      <c r="AZ158">
        <v>0.25737109081015191</v>
      </c>
      <c r="BA158">
        <v>0.25737109081015191</v>
      </c>
      <c r="BB158">
        <v>0.25737109081015191</v>
      </c>
      <c r="BC158">
        <v>0.25737109081015191</v>
      </c>
      <c r="BD158">
        <v>0.25737109081015191</v>
      </c>
      <c r="BE158">
        <v>0.25737109081015191</v>
      </c>
      <c r="BF158">
        <v>0.24077771117011892</v>
      </c>
      <c r="BG158">
        <v>0.20905495954100567</v>
      </c>
      <c r="BH158">
        <v>0.17038089256793448</v>
      </c>
      <c r="BI158">
        <v>0.13652536171754709</v>
      </c>
      <c r="BJ158">
        <v>0.12078774239984105</v>
      </c>
      <c r="BK158">
        <v>8.967383665640416E-2</v>
      </c>
      <c r="BL158">
        <v>7.6497801391939235E-2</v>
      </c>
      <c r="BM158">
        <v>6.4233208529207636E-2</v>
      </c>
      <c r="BN158">
        <v>5.9619042041081705E-2</v>
      </c>
      <c r="BO158">
        <v>4.8814668910701561E-2</v>
      </c>
      <c r="BP158">
        <v>3.2967578028180886E-2</v>
      </c>
      <c r="BQ158">
        <v>1.1880053528123647E-2</v>
      </c>
      <c r="BR158">
        <v>0</v>
      </c>
      <c r="BS158">
        <v>0</v>
      </c>
      <c r="BT158">
        <v>8.5725479076763089E-3</v>
      </c>
      <c r="BU158">
        <v>0</v>
      </c>
    </row>
    <row r="159" spans="1:73" x14ac:dyDescent="0.35">
      <c r="A159">
        <v>1053</v>
      </c>
      <c r="B159">
        <v>477.85822542001591</v>
      </c>
      <c r="C159">
        <v>1.4289091898218619E-3</v>
      </c>
      <c r="D159">
        <v>0</v>
      </c>
      <c r="E159">
        <v>526.5</v>
      </c>
      <c r="F159">
        <v>-526.5</v>
      </c>
      <c r="G159">
        <v>0</v>
      </c>
      <c r="H159">
        <v>0</v>
      </c>
      <c r="I159">
        <v>1.0113988405695107E-2</v>
      </c>
      <c r="J159">
        <v>2.7578739577736981E-2</v>
      </c>
      <c r="K159">
        <v>5.133946345717167E-2</v>
      </c>
      <c r="L159">
        <v>5.8818378398767981E-2</v>
      </c>
      <c r="M159">
        <v>6.7648761992393724E-2</v>
      </c>
      <c r="N159">
        <v>8.2432747689963906E-2</v>
      </c>
      <c r="O159">
        <v>9.9713195349928271E-2</v>
      </c>
      <c r="P159">
        <v>0.11939323044387655</v>
      </c>
      <c r="Q159">
        <v>0.13610997948443382</v>
      </c>
      <c r="R159">
        <v>0.17002118069250821</v>
      </c>
      <c r="S159">
        <v>0.21160081009090673</v>
      </c>
      <c r="T159">
        <v>0.24406007206605418</v>
      </c>
      <c r="U159">
        <v>0.25879999999997377</v>
      </c>
      <c r="V159">
        <v>0.25879999999997377</v>
      </c>
      <c r="W159">
        <v>0.25879999999997377</v>
      </c>
      <c r="X159">
        <v>0.25879999999997377</v>
      </c>
      <c r="Y159">
        <v>0.25879999999997377</v>
      </c>
      <c r="Z159">
        <v>0.25879999999997377</v>
      </c>
      <c r="AA159">
        <v>0.25879999999997377</v>
      </c>
      <c r="AB159">
        <v>0.25879999999997377</v>
      </c>
      <c r="AC159">
        <v>0.25879999999997377</v>
      </c>
      <c r="AD159">
        <v>0.25879999999997377</v>
      </c>
      <c r="AE159">
        <v>0.25879999999997377</v>
      </c>
      <c r="AF159">
        <v>0.25879999999997377</v>
      </c>
      <c r="AG159">
        <v>0.25879999999997377</v>
      </c>
      <c r="AH159">
        <v>0.25879999999997377</v>
      </c>
      <c r="AI159">
        <v>0.25879999999997377</v>
      </c>
      <c r="AJ159">
        <v>0.25879999999997377</v>
      </c>
      <c r="AK159">
        <v>0.25879999999997377</v>
      </c>
      <c r="AL159">
        <v>0.25879999999997377</v>
      </c>
      <c r="AM159">
        <v>0.25879999999997377</v>
      </c>
      <c r="AN159">
        <v>0.25879999999997377</v>
      </c>
      <c r="AO159">
        <v>0.25879999999997377</v>
      </c>
      <c r="AP159">
        <v>0.25879999999997377</v>
      </c>
      <c r="AQ159">
        <v>0.25879999999997377</v>
      </c>
      <c r="AR159">
        <v>0.25879999999997377</v>
      </c>
      <c r="AS159">
        <v>0.25879999999997377</v>
      </c>
      <c r="AT159">
        <v>0.25879999999997377</v>
      </c>
      <c r="AU159">
        <v>0.25879999999997377</v>
      </c>
      <c r="AV159">
        <v>0.25879999999997377</v>
      </c>
      <c r="AW159">
        <v>0.25879999999997377</v>
      </c>
      <c r="AX159">
        <v>0.25879999999997377</v>
      </c>
      <c r="AY159">
        <v>0.25879999999997377</v>
      </c>
      <c r="AZ159">
        <v>0.25879999999997377</v>
      </c>
      <c r="BA159">
        <v>0.25879999999997377</v>
      </c>
      <c r="BB159">
        <v>0.25879999999997377</v>
      </c>
      <c r="BC159">
        <v>0.25879999999997377</v>
      </c>
      <c r="BD159">
        <v>0.25879999999997377</v>
      </c>
      <c r="BE159">
        <v>0.25879999999997377</v>
      </c>
      <c r="BF159">
        <v>0.24220662035994078</v>
      </c>
      <c r="BG159">
        <v>0.20905495954100567</v>
      </c>
      <c r="BH159">
        <v>0.17038089256793448</v>
      </c>
      <c r="BI159">
        <v>0.13652536171754709</v>
      </c>
      <c r="BJ159">
        <v>0.12078774239984105</v>
      </c>
      <c r="BK159">
        <v>8.967383665640416E-2</v>
      </c>
      <c r="BL159">
        <v>7.6497801391939235E-2</v>
      </c>
      <c r="BM159">
        <v>6.4233208529207636E-2</v>
      </c>
      <c r="BN159">
        <v>5.9619042041081705E-2</v>
      </c>
      <c r="BO159">
        <v>4.8814668910701561E-2</v>
      </c>
      <c r="BP159">
        <v>3.2967578028180886E-2</v>
      </c>
      <c r="BQ159">
        <v>1.1880053528123647E-2</v>
      </c>
      <c r="BR159">
        <v>0</v>
      </c>
      <c r="BS159">
        <v>0</v>
      </c>
      <c r="BT159">
        <v>3.0561078126465357E-3</v>
      </c>
      <c r="BU159">
        <v>3.4403938325517358E-3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2019-01-04T22:40:55Z</dcterms:modified>
</cp:coreProperties>
</file>